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FB248061-1A28-4B96-B7D3-887E0786647E}" xr6:coauthVersionLast="45" xr6:coauthVersionMax="45" xr10:uidLastSave="{00000000-0000-0000-0000-000000000000}"/>
  <bookViews>
    <workbookView xWindow="-120" yWindow="-120" windowWidth="20730" windowHeight="11160" activeTab="1" xr2:uid="{AEC107AF-A577-4C76-93A9-1F36AC104B4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97" i="2" l="1"/>
  <c r="E129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3" i="2"/>
  <c r="B4" i="2"/>
  <c r="B5" i="2"/>
  <c r="B6" i="2"/>
  <c r="B7" i="2"/>
  <c r="B8" i="2"/>
  <c r="B2" i="2"/>
  <c r="B10" i="1"/>
  <c r="B9" i="1"/>
  <c r="B8" i="1"/>
  <c r="B7" i="1"/>
  <c r="F1296" i="2" l="1"/>
  <c r="D1294" i="2"/>
  <c r="B1290" i="2"/>
  <c r="E1247" i="2" s="1"/>
  <c r="D118" i="2" l="1"/>
  <c r="C585" i="2"/>
  <c r="D9" i="2"/>
  <c r="D1035" i="2"/>
  <c r="D89" i="2"/>
  <c r="E949" i="2"/>
  <c r="D25" i="2"/>
  <c r="C46" i="2"/>
  <c r="D168" i="2"/>
  <c r="D690" i="2"/>
  <c r="E866" i="2"/>
  <c r="C1249" i="2"/>
  <c r="D57" i="2"/>
  <c r="E98" i="2"/>
  <c r="E563" i="2"/>
  <c r="D818" i="2"/>
  <c r="E546" i="2"/>
  <c r="C812" i="2"/>
  <c r="C41" i="2"/>
  <c r="E224" i="2"/>
  <c r="D596" i="2"/>
  <c r="D946" i="2"/>
  <c r="C721" i="2"/>
  <c r="E1108" i="2"/>
  <c r="E1119" i="2"/>
  <c r="D795" i="2"/>
  <c r="E1186" i="2"/>
  <c r="E1213" i="2"/>
  <c r="D957" i="2"/>
  <c r="D701" i="2"/>
  <c r="C908" i="2"/>
  <c r="C794" i="2"/>
  <c r="C730" i="2"/>
  <c r="C664" i="2"/>
  <c r="C486" i="2"/>
  <c r="C1233" i="2"/>
  <c r="C1169" i="2"/>
  <c r="C1105" i="2"/>
  <c r="C1061" i="2"/>
  <c r="E933" i="2"/>
  <c r="E869" i="2"/>
  <c r="E805" i="2"/>
  <c r="C745" i="2"/>
  <c r="C713" i="2"/>
  <c r="C681" i="2"/>
  <c r="C649" i="2"/>
  <c r="C594" i="2"/>
  <c r="C530" i="2"/>
  <c r="C474" i="2"/>
  <c r="E934" i="2"/>
  <c r="C894" i="2"/>
  <c r="E858" i="2"/>
  <c r="E826" i="2"/>
  <c r="E1072" i="2"/>
  <c r="D1051" i="2"/>
  <c r="C1030" i="2"/>
  <c r="E1008" i="2"/>
  <c r="D987" i="2"/>
  <c r="C966" i="2"/>
  <c r="D938" i="2"/>
  <c r="D906" i="2"/>
  <c r="D874" i="2"/>
  <c r="D842" i="2"/>
  <c r="D810" i="2"/>
  <c r="D778" i="2"/>
  <c r="D746" i="2"/>
  <c r="D714" i="2"/>
  <c r="D682" i="2"/>
  <c r="E642" i="2"/>
  <c r="C533" i="2"/>
  <c r="C630" i="2"/>
  <c r="C553" i="2"/>
  <c r="D599" i="2"/>
  <c r="D535" i="2"/>
  <c r="D471" i="2"/>
  <c r="D580" i="2"/>
  <c r="D516" i="2"/>
  <c r="E619" i="2"/>
  <c r="E587" i="2"/>
  <c r="E555" i="2"/>
  <c r="E523" i="2"/>
  <c r="E491" i="2"/>
  <c r="E273" i="2"/>
  <c r="C152" i="2"/>
  <c r="E269" i="2"/>
  <c r="C144" i="2"/>
  <c r="E238" i="2"/>
  <c r="E81" i="2"/>
  <c r="E231" i="2"/>
  <c r="C159" i="2"/>
  <c r="E272" i="2"/>
  <c r="E208" i="2"/>
  <c r="D161" i="2"/>
  <c r="E110" i="2"/>
  <c r="E143" i="2"/>
  <c r="D187" i="2"/>
  <c r="D121" i="2"/>
  <c r="D88" i="2"/>
  <c r="C70" i="2"/>
  <c r="C38" i="2"/>
  <c r="E140" i="2"/>
  <c r="E1264" i="2"/>
  <c r="E1027" i="2"/>
  <c r="D731" i="2"/>
  <c r="E1122" i="2"/>
  <c r="E1149" i="2"/>
  <c r="D893" i="2"/>
  <c r="D637" i="2"/>
  <c r="C874" i="2"/>
  <c r="C778" i="2"/>
  <c r="C714" i="2"/>
  <c r="C614" i="2"/>
  <c r="C1281" i="2"/>
  <c r="C1217" i="2"/>
  <c r="C1153" i="2"/>
  <c r="C1089" i="2"/>
  <c r="E1019" i="2"/>
  <c r="E917" i="2"/>
  <c r="E853" i="2"/>
  <c r="E789" i="2"/>
  <c r="C737" i="2"/>
  <c r="C705" i="2"/>
  <c r="C673" i="2"/>
  <c r="C641" i="2"/>
  <c r="D570" i="2"/>
  <c r="D514" i="2"/>
  <c r="C1051" i="2"/>
  <c r="C926" i="2"/>
  <c r="E880" i="2"/>
  <c r="E850" i="2"/>
  <c r="E818" i="2"/>
  <c r="D1067" i="2"/>
  <c r="C1046" i="2"/>
  <c r="E1024" i="2"/>
  <c r="D1003" i="2"/>
  <c r="C982" i="2"/>
  <c r="E960" i="2"/>
  <c r="D930" i="2"/>
  <c r="D898" i="2"/>
  <c r="D866" i="2"/>
  <c r="D834" i="2"/>
  <c r="D802" i="2"/>
  <c r="D770" i="2"/>
  <c r="D738" i="2"/>
  <c r="D706" i="2"/>
  <c r="D674" i="2"/>
  <c r="C625" i="2"/>
  <c r="C501" i="2"/>
  <c r="E626" i="2"/>
  <c r="C521" i="2"/>
  <c r="D583" i="2"/>
  <c r="D519" i="2"/>
  <c r="D628" i="2"/>
  <c r="D564" i="2"/>
  <c r="D500" i="2"/>
  <c r="E611" i="2"/>
  <c r="E579" i="2"/>
  <c r="E547" i="2"/>
  <c r="E515" i="2"/>
  <c r="E483" i="2"/>
  <c r="E241" i="2"/>
  <c r="C180" i="2"/>
  <c r="E237" i="2"/>
  <c r="E286" i="2"/>
  <c r="E222" i="2"/>
  <c r="E279" i="2"/>
  <c r="E215" i="2"/>
  <c r="D139" i="2"/>
  <c r="E256" i="2"/>
  <c r="D185" i="2"/>
  <c r="D153" i="2"/>
  <c r="E73" i="2"/>
  <c r="D130" i="2"/>
  <c r="D171" i="2"/>
  <c r="E105" i="2"/>
  <c r="D84" i="2"/>
  <c r="C62" i="2"/>
  <c r="C30" i="2"/>
  <c r="E136" i="2"/>
  <c r="E120" i="2"/>
  <c r="D81" i="2"/>
  <c r="C57" i="2"/>
  <c r="C25" i="2"/>
  <c r="D65" i="2"/>
  <c r="D49" i="2"/>
  <c r="D33" i="2"/>
  <c r="E1232" i="2"/>
  <c r="D923" i="2"/>
  <c r="D667" i="2"/>
  <c r="E1279" i="2"/>
  <c r="E1085" i="2"/>
  <c r="D829" i="2"/>
  <c r="C967" i="2"/>
  <c r="C840" i="2"/>
  <c r="C762" i="2"/>
  <c r="C696" i="2"/>
  <c r="E574" i="2"/>
  <c r="C1265" i="2"/>
  <c r="C1201" i="2"/>
  <c r="C1137" i="2"/>
  <c r="C1052" i="2"/>
  <c r="C977" i="2"/>
  <c r="E901" i="2"/>
  <c r="E837" i="2"/>
  <c r="E773" i="2"/>
  <c r="C729" i="2"/>
  <c r="C697" i="2"/>
  <c r="C665" i="2"/>
  <c r="C633" i="2"/>
  <c r="E562" i="2"/>
  <c r="D498" i="2"/>
  <c r="C991" i="2"/>
  <c r="E914" i="2"/>
  <c r="E872" i="2"/>
  <c r="E842" i="2"/>
  <c r="E698" i="2"/>
  <c r="C1062" i="2"/>
  <c r="E1040" i="2"/>
  <c r="D1019" i="2"/>
  <c r="C998" i="2"/>
  <c r="E976" i="2"/>
  <c r="D954" i="2"/>
  <c r="D922" i="2"/>
  <c r="D890" i="2"/>
  <c r="D858" i="2"/>
  <c r="D826" i="2"/>
  <c r="D794" i="2"/>
  <c r="D762" i="2"/>
  <c r="D730" i="2"/>
  <c r="D698" i="2"/>
  <c r="D666" i="2"/>
  <c r="C597" i="2"/>
  <c r="E656" i="2"/>
  <c r="C617" i="2"/>
  <c r="C489" i="2"/>
  <c r="D567" i="2"/>
  <c r="D503" i="2"/>
  <c r="D612" i="2"/>
  <c r="D548" i="2"/>
  <c r="D484" i="2"/>
  <c r="E603" i="2"/>
  <c r="E571" i="2"/>
  <c r="E539" i="2"/>
  <c r="E507" i="2"/>
  <c r="E475" i="2"/>
  <c r="E209" i="2"/>
  <c r="E164" i="2"/>
  <c r="E205" i="2"/>
  <c r="E270" i="2"/>
  <c r="E206" i="2"/>
  <c r="E263" i="2"/>
  <c r="E199" i="2"/>
  <c r="E107" i="2"/>
  <c r="E240" i="2"/>
  <c r="D177" i="2"/>
  <c r="D145" i="2"/>
  <c r="D174" i="2"/>
  <c r="E114" i="2"/>
  <c r="D155" i="2"/>
  <c r="E93" i="2"/>
  <c r="D80" i="2"/>
  <c r="C54" i="2"/>
  <c r="C22" i="2"/>
  <c r="E132" i="2"/>
  <c r="D93" i="2"/>
  <c r="D77" i="2"/>
  <c r="C49" i="2"/>
  <c r="C17" i="2"/>
  <c r="D61" i="2"/>
  <c r="D45" i="2"/>
  <c r="D29" i="2"/>
  <c r="D13" i="2"/>
  <c r="D37" i="2"/>
  <c r="D69" i="2"/>
  <c r="C65" i="2"/>
  <c r="E124" i="2"/>
  <c r="D76" i="2"/>
  <c r="D158" i="2"/>
  <c r="E288" i="2"/>
  <c r="E254" i="2"/>
  <c r="E188" i="2"/>
  <c r="E595" i="2"/>
  <c r="D487" i="2"/>
  <c r="E640" i="2"/>
  <c r="D722" i="2"/>
  <c r="D850" i="2"/>
  <c r="D971" i="2"/>
  <c r="E1056" i="2"/>
  <c r="E902" i="2"/>
  <c r="E618" i="2"/>
  <c r="E757" i="2"/>
  <c r="C988" i="2"/>
  <c r="D526" i="2"/>
  <c r="C940" i="2"/>
  <c r="E1160" i="2"/>
  <c r="D17" i="2"/>
  <c r="D41" i="2"/>
  <c r="C9" i="2"/>
  <c r="D73" i="2"/>
  <c r="E128" i="2"/>
  <c r="D92" i="2"/>
  <c r="C142" i="2"/>
  <c r="C175" i="2"/>
  <c r="D160" i="2"/>
  <c r="E499" i="2"/>
  <c r="E109" i="2"/>
  <c r="D551" i="2"/>
  <c r="C565" i="2"/>
  <c r="D754" i="2"/>
  <c r="D882" i="2"/>
  <c r="E992" i="2"/>
  <c r="C1078" i="2"/>
  <c r="E946" i="2"/>
  <c r="C657" i="2"/>
  <c r="E821" i="2"/>
  <c r="C1121" i="2"/>
  <c r="C680" i="2"/>
  <c r="D765" i="2"/>
  <c r="D859" i="2"/>
  <c r="D21" i="2"/>
  <c r="D53" i="2"/>
  <c r="C33" i="2"/>
  <c r="D85" i="2"/>
  <c r="C14" i="2"/>
  <c r="D137" i="2"/>
  <c r="D169" i="2"/>
  <c r="E247" i="2"/>
  <c r="D141" i="2"/>
  <c r="E531" i="2"/>
  <c r="D532" i="2"/>
  <c r="D615" i="2"/>
  <c r="E658" i="2"/>
  <c r="D786" i="2"/>
  <c r="D914" i="2"/>
  <c r="C1014" i="2"/>
  <c r="E834" i="2"/>
  <c r="E490" i="2"/>
  <c r="C689" i="2"/>
  <c r="E885" i="2"/>
  <c r="C1185" i="2"/>
  <c r="C746" i="2"/>
  <c r="D1021" i="2"/>
  <c r="E118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14" i="2"/>
  <c r="E22" i="2"/>
  <c r="E30" i="2"/>
  <c r="E38" i="2"/>
  <c r="E12" i="2"/>
  <c r="E10" i="2"/>
  <c r="E18" i="2"/>
  <c r="E26" i="2"/>
  <c r="E34" i="2"/>
  <c r="E42" i="2"/>
  <c r="E50" i="2"/>
  <c r="E58" i="2"/>
  <c r="E66" i="2"/>
  <c r="E74" i="2"/>
  <c r="E82" i="2"/>
  <c r="E90" i="2"/>
  <c r="C9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5" i="2"/>
  <c r="C137" i="2"/>
  <c r="C139" i="2"/>
  <c r="C141" i="2"/>
  <c r="E16" i="2"/>
  <c r="E32" i="2"/>
  <c r="E56" i="2"/>
  <c r="E62" i="2"/>
  <c r="E68" i="2"/>
  <c r="E88" i="2"/>
  <c r="C94" i="2"/>
  <c r="C102" i="2"/>
  <c r="C110" i="2"/>
  <c r="C118" i="2"/>
  <c r="C126" i="2"/>
  <c r="C134" i="2"/>
  <c r="E190" i="2"/>
  <c r="E191" i="2"/>
  <c r="E192" i="2"/>
  <c r="E193" i="2"/>
  <c r="E194" i="2"/>
  <c r="E195" i="2"/>
  <c r="E196" i="2"/>
  <c r="E197" i="2"/>
  <c r="E198" i="2"/>
  <c r="E200" i="2"/>
  <c r="E201" i="2"/>
  <c r="E292" i="2"/>
  <c r="E293" i="2"/>
  <c r="E294" i="2"/>
  <c r="E295" i="2"/>
  <c r="E296" i="2"/>
  <c r="E297" i="2"/>
  <c r="E298" i="2"/>
  <c r="E20" i="2"/>
  <c r="E36" i="2"/>
  <c r="E48" i="2"/>
  <c r="E54" i="2"/>
  <c r="E60" i="2"/>
  <c r="E80" i="2"/>
  <c r="E86" i="2"/>
  <c r="E92" i="2"/>
  <c r="C100" i="2"/>
  <c r="C108" i="2"/>
  <c r="C116" i="2"/>
  <c r="C124" i="2"/>
  <c r="C132" i="2"/>
  <c r="C140" i="2"/>
  <c r="E24" i="2"/>
  <c r="E28" i="2"/>
  <c r="E52" i="2"/>
  <c r="E70" i="2"/>
  <c r="E76" i="2"/>
  <c r="C106" i="2"/>
  <c r="C122" i="2"/>
  <c r="C138" i="2"/>
  <c r="E146" i="2"/>
  <c r="E150" i="2"/>
  <c r="E154" i="2"/>
  <c r="E158" i="2"/>
  <c r="E162" i="2"/>
  <c r="E166" i="2"/>
  <c r="E170" i="2"/>
  <c r="E174" i="2"/>
  <c r="E178" i="2"/>
  <c r="E182" i="2"/>
  <c r="E186" i="2"/>
  <c r="D190" i="2"/>
  <c r="C193" i="2"/>
  <c r="D194" i="2"/>
  <c r="C197" i="2"/>
  <c r="D198" i="2"/>
  <c r="C201" i="2"/>
  <c r="D202" i="2"/>
  <c r="C205" i="2"/>
  <c r="D206" i="2"/>
  <c r="C209" i="2"/>
  <c r="D210" i="2"/>
  <c r="C213" i="2"/>
  <c r="D214" i="2"/>
  <c r="C217" i="2"/>
  <c r="D218" i="2"/>
  <c r="C221" i="2"/>
  <c r="D222" i="2"/>
  <c r="C225" i="2"/>
  <c r="D226" i="2"/>
  <c r="C229" i="2"/>
  <c r="D230" i="2"/>
  <c r="C233" i="2"/>
  <c r="D234" i="2"/>
  <c r="C237" i="2"/>
  <c r="D238" i="2"/>
  <c r="C241" i="2"/>
  <c r="D242" i="2"/>
  <c r="C245" i="2"/>
  <c r="D246" i="2"/>
  <c r="C249" i="2"/>
  <c r="D250" i="2"/>
  <c r="C253" i="2"/>
  <c r="D254" i="2"/>
  <c r="C257" i="2"/>
  <c r="D258" i="2"/>
  <c r="C261" i="2"/>
  <c r="D262" i="2"/>
  <c r="C265" i="2"/>
  <c r="D266" i="2"/>
  <c r="C269" i="2"/>
  <c r="D270" i="2"/>
  <c r="C273" i="2"/>
  <c r="D274" i="2"/>
  <c r="C277" i="2"/>
  <c r="D278" i="2"/>
  <c r="C281" i="2"/>
  <c r="D282" i="2"/>
  <c r="C285" i="2"/>
  <c r="D286" i="2"/>
  <c r="C289" i="2"/>
  <c r="D290" i="2"/>
  <c r="C293" i="2"/>
  <c r="D294" i="2"/>
  <c r="C297" i="2"/>
  <c r="D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40" i="2"/>
  <c r="E46" i="2"/>
  <c r="E64" i="2"/>
  <c r="C104" i="2"/>
  <c r="C120" i="2"/>
  <c r="C136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2" i="2"/>
  <c r="D193" i="2"/>
  <c r="C196" i="2"/>
  <c r="D197" i="2"/>
  <c r="C200" i="2"/>
  <c r="D201" i="2"/>
  <c r="C204" i="2"/>
  <c r="D205" i="2"/>
  <c r="C208" i="2"/>
  <c r="D209" i="2"/>
  <c r="C212" i="2"/>
  <c r="D213" i="2"/>
  <c r="C216" i="2"/>
  <c r="D217" i="2"/>
  <c r="C220" i="2"/>
  <c r="D221" i="2"/>
  <c r="C224" i="2"/>
  <c r="D225" i="2"/>
  <c r="C228" i="2"/>
  <c r="D229" i="2"/>
  <c r="C232" i="2"/>
  <c r="D233" i="2"/>
  <c r="C236" i="2"/>
  <c r="D237" i="2"/>
  <c r="C240" i="2"/>
  <c r="D241" i="2"/>
  <c r="C244" i="2"/>
  <c r="D245" i="2"/>
  <c r="C248" i="2"/>
  <c r="D249" i="2"/>
  <c r="C252" i="2"/>
  <c r="D253" i="2"/>
  <c r="C256" i="2"/>
  <c r="D257" i="2"/>
  <c r="C260" i="2"/>
  <c r="D261" i="2"/>
  <c r="C264" i="2"/>
  <c r="D265" i="2"/>
  <c r="C268" i="2"/>
  <c r="D269" i="2"/>
  <c r="C272" i="2"/>
  <c r="D273" i="2"/>
  <c r="C276" i="2"/>
  <c r="D277" i="2"/>
  <c r="C280" i="2"/>
  <c r="D281" i="2"/>
  <c r="C284" i="2"/>
  <c r="D285" i="2"/>
  <c r="C288" i="2"/>
  <c r="D289" i="2"/>
  <c r="C292" i="2"/>
  <c r="D293" i="2"/>
  <c r="C296" i="2"/>
  <c r="D297" i="2"/>
  <c r="E44" i="2"/>
  <c r="E84" i="2"/>
  <c r="C98" i="2"/>
  <c r="C114" i="2"/>
  <c r="C130" i="2"/>
  <c r="D143" i="2"/>
  <c r="E147" i="2"/>
  <c r="E151" i="2"/>
  <c r="E155" i="2"/>
  <c r="E159" i="2"/>
  <c r="E163" i="2"/>
  <c r="E167" i="2"/>
  <c r="E171" i="2"/>
  <c r="E175" i="2"/>
  <c r="E179" i="2"/>
  <c r="E183" i="2"/>
  <c r="E187" i="2"/>
  <c r="C191" i="2"/>
  <c r="D192" i="2"/>
  <c r="C195" i="2"/>
  <c r="D196" i="2"/>
  <c r="C199" i="2"/>
  <c r="D200" i="2"/>
  <c r="C203" i="2"/>
  <c r="D204" i="2"/>
  <c r="C207" i="2"/>
  <c r="D208" i="2"/>
  <c r="C211" i="2"/>
  <c r="D212" i="2"/>
  <c r="C215" i="2"/>
  <c r="D216" i="2"/>
  <c r="C219" i="2"/>
  <c r="D220" i="2"/>
  <c r="C223" i="2"/>
  <c r="D224" i="2"/>
  <c r="C227" i="2"/>
  <c r="D228" i="2"/>
  <c r="C231" i="2"/>
  <c r="D232" i="2"/>
  <c r="C235" i="2"/>
  <c r="D236" i="2"/>
  <c r="C239" i="2"/>
  <c r="D240" i="2"/>
  <c r="C243" i="2"/>
  <c r="D244" i="2"/>
  <c r="C247" i="2"/>
  <c r="D248" i="2"/>
  <c r="C251" i="2"/>
  <c r="D252" i="2"/>
  <c r="C255" i="2"/>
  <c r="D256" i="2"/>
  <c r="C259" i="2"/>
  <c r="D260" i="2"/>
  <c r="C263" i="2"/>
  <c r="D264" i="2"/>
  <c r="C267" i="2"/>
  <c r="D268" i="2"/>
  <c r="C271" i="2"/>
  <c r="D272" i="2"/>
  <c r="C275" i="2"/>
  <c r="D276" i="2"/>
  <c r="C279" i="2"/>
  <c r="D280" i="2"/>
  <c r="C283" i="2"/>
  <c r="D284" i="2"/>
  <c r="C287" i="2"/>
  <c r="D288" i="2"/>
  <c r="C291" i="2"/>
  <c r="D292" i="2"/>
  <c r="C295" i="2"/>
  <c r="D296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E72" i="2"/>
  <c r="C128" i="2"/>
  <c r="C150" i="2"/>
  <c r="C166" i="2"/>
  <c r="C182" i="2"/>
  <c r="D191" i="2"/>
  <c r="C194" i="2"/>
  <c r="D199" i="2"/>
  <c r="C202" i="2"/>
  <c r="D207" i="2"/>
  <c r="C210" i="2"/>
  <c r="D215" i="2"/>
  <c r="C218" i="2"/>
  <c r="D223" i="2"/>
  <c r="C226" i="2"/>
  <c r="D231" i="2"/>
  <c r="C234" i="2"/>
  <c r="D239" i="2"/>
  <c r="C242" i="2"/>
  <c r="D247" i="2"/>
  <c r="C250" i="2"/>
  <c r="D255" i="2"/>
  <c r="C258" i="2"/>
  <c r="D263" i="2"/>
  <c r="C266" i="2"/>
  <c r="D271" i="2"/>
  <c r="C274" i="2"/>
  <c r="D279" i="2"/>
  <c r="C282" i="2"/>
  <c r="D287" i="2"/>
  <c r="C290" i="2"/>
  <c r="D295" i="2"/>
  <c r="C298" i="2"/>
  <c r="D300" i="2"/>
  <c r="D302" i="2"/>
  <c r="D304" i="2"/>
  <c r="D306" i="2"/>
  <c r="D308" i="2"/>
  <c r="D310" i="2"/>
  <c r="D312" i="2"/>
  <c r="D314" i="2"/>
  <c r="D316" i="2"/>
  <c r="D318" i="2"/>
  <c r="D320" i="2"/>
  <c r="D322" i="2"/>
  <c r="D324" i="2"/>
  <c r="D326" i="2"/>
  <c r="D328" i="2"/>
  <c r="D330" i="2"/>
  <c r="D332" i="2"/>
  <c r="D334" i="2"/>
  <c r="D336" i="2"/>
  <c r="D338" i="2"/>
  <c r="D340" i="2"/>
  <c r="D342" i="2"/>
  <c r="D344" i="2"/>
  <c r="D346" i="2"/>
  <c r="D348" i="2"/>
  <c r="D350" i="2"/>
  <c r="D352" i="2"/>
  <c r="D354" i="2"/>
  <c r="D356" i="2"/>
  <c r="D358" i="2"/>
  <c r="D360" i="2"/>
  <c r="D362" i="2"/>
  <c r="D365" i="2"/>
  <c r="E366" i="2"/>
  <c r="C154" i="2"/>
  <c r="C170" i="2"/>
  <c r="C186" i="2"/>
  <c r="D364" i="2"/>
  <c r="E365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96" i="2"/>
  <c r="C158" i="2"/>
  <c r="C174" i="2"/>
  <c r="C190" i="2"/>
  <c r="D195" i="2"/>
  <c r="C198" i="2"/>
  <c r="D203" i="2"/>
  <c r="C206" i="2"/>
  <c r="D211" i="2"/>
  <c r="C214" i="2"/>
  <c r="D219" i="2"/>
  <c r="C222" i="2"/>
  <c r="D227" i="2"/>
  <c r="C230" i="2"/>
  <c r="D235" i="2"/>
  <c r="C238" i="2"/>
  <c r="D243" i="2"/>
  <c r="C246" i="2"/>
  <c r="D251" i="2"/>
  <c r="C254" i="2"/>
  <c r="D259" i="2"/>
  <c r="C262" i="2"/>
  <c r="D267" i="2"/>
  <c r="C270" i="2"/>
  <c r="D275" i="2"/>
  <c r="C278" i="2"/>
  <c r="D283" i="2"/>
  <c r="C286" i="2"/>
  <c r="D291" i="2"/>
  <c r="C294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333" i="2"/>
  <c r="D335" i="2"/>
  <c r="D337" i="2"/>
  <c r="D339" i="2"/>
  <c r="D341" i="2"/>
  <c r="D343" i="2"/>
  <c r="D345" i="2"/>
  <c r="D347" i="2"/>
  <c r="D349" i="2"/>
  <c r="D351" i="2"/>
  <c r="D353" i="2"/>
  <c r="D355" i="2"/>
  <c r="D357" i="2"/>
  <c r="D359" i="2"/>
  <c r="D361" i="2"/>
  <c r="D363" i="2"/>
  <c r="E364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C146" i="2"/>
  <c r="E363" i="2"/>
  <c r="D366" i="2"/>
  <c r="E368" i="2"/>
  <c r="E370" i="2"/>
  <c r="E372" i="2"/>
  <c r="E374" i="2"/>
  <c r="E376" i="2"/>
  <c r="E378" i="2"/>
  <c r="E380" i="2"/>
  <c r="E382" i="2"/>
  <c r="E384" i="2"/>
  <c r="E386" i="2"/>
  <c r="E388" i="2"/>
  <c r="E390" i="2"/>
  <c r="E392" i="2"/>
  <c r="E394" i="2"/>
  <c r="E396" i="2"/>
  <c r="E398" i="2"/>
  <c r="E400" i="2"/>
  <c r="E402" i="2"/>
  <c r="E404" i="2"/>
  <c r="E406" i="2"/>
  <c r="E408" i="2"/>
  <c r="E410" i="2"/>
  <c r="E412" i="2"/>
  <c r="E414" i="2"/>
  <c r="E416" i="2"/>
  <c r="E418" i="2"/>
  <c r="E420" i="2"/>
  <c r="E422" i="2"/>
  <c r="E424" i="2"/>
  <c r="E426" i="2"/>
  <c r="E428" i="2"/>
  <c r="E430" i="2"/>
  <c r="E432" i="2"/>
  <c r="C434" i="2"/>
  <c r="E435" i="2"/>
  <c r="C438" i="2"/>
  <c r="E439" i="2"/>
  <c r="C442" i="2"/>
  <c r="E443" i="2"/>
  <c r="C446" i="2"/>
  <c r="E447" i="2"/>
  <c r="C450" i="2"/>
  <c r="E451" i="2"/>
  <c r="C454" i="2"/>
  <c r="E455" i="2"/>
  <c r="C458" i="2"/>
  <c r="E459" i="2"/>
  <c r="C462" i="2"/>
  <c r="E463" i="2"/>
  <c r="C466" i="2"/>
  <c r="E467" i="2"/>
  <c r="C470" i="2"/>
  <c r="E471" i="2"/>
  <c r="C112" i="2"/>
  <c r="C162" i="2"/>
  <c r="E434" i="2"/>
  <c r="C437" i="2"/>
  <c r="E438" i="2"/>
  <c r="C441" i="2"/>
  <c r="E442" i="2"/>
  <c r="C445" i="2"/>
  <c r="E446" i="2"/>
  <c r="C449" i="2"/>
  <c r="E450" i="2"/>
  <c r="C453" i="2"/>
  <c r="E454" i="2"/>
  <c r="C457" i="2"/>
  <c r="E458" i="2"/>
  <c r="C461" i="2"/>
  <c r="E462" i="2"/>
  <c r="C465" i="2"/>
  <c r="E466" i="2"/>
  <c r="C469" i="2"/>
  <c r="E470" i="2"/>
  <c r="E78" i="2"/>
  <c r="C178" i="2"/>
  <c r="E367" i="2"/>
  <c r="E369" i="2"/>
  <c r="E371" i="2"/>
  <c r="E373" i="2"/>
  <c r="E375" i="2"/>
  <c r="E377" i="2"/>
  <c r="E379" i="2"/>
  <c r="E381" i="2"/>
  <c r="E383" i="2"/>
  <c r="E385" i="2"/>
  <c r="E387" i="2"/>
  <c r="E389" i="2"/>
  <c r="E391" i="2"/>
  <c r="E393" i="2"/>
  <c r="E395" i="2"/>
  <c r="E397" i="2"/>
  <c r="E399" i="2"/>
  <c r="E401" i="2"/>
  <c r="E403" i="2"/>
  <c r="E405" i="2"/>
  <c r="E407" i="2"/>
  <c r="E409" i="2"/>
  <c r="E411" i="2"/>
  <c r="E413" i="2"/>
  <c r="E415" i="2"/>
  <c r="E417" i="2"/>
  <c r="E419" i="2"/>
  <c r="E421" i="2"/>
  <c r="E423" i="2"/>
  <c r="E425" i="2"/>
  <c r="E427" i="2"/>
  <c r="E429" i="2"/>
  <c r="E431" i="2"/>
  <c r="E433" i="2"/>
  <c r="C436" i="2"/>
  <c r="E437" i="2"/>
  <c r="C440" i="2"/>
  <c r="E441" i="2"/>
  <c r="C444" i="2"/>
  <c r="E445" i="2"/>
  <c r="C448" i="2"/>
  <c r="E449" i="2"/>
  <c r="C452" i="2"/>
  <c r="E453" i="2"/>
  <c r="C456" i="2"/>
  <c r="E457" i="2"/>
  <c r="C460" i="2"/>
  <c r="E461" i="2"/>
  <c r="C464" i="2"/>
  <c r="E465" i="2"/>
  <c r="C468" i="2"/>
  <c r="E469" i="2"/>
  <c r="C472" i="2"/>
  <c r="E473" i="2"/>
  <c r="C476" i="2"/>
  <c r="E477" i="2"/>
  <c r="C480" i="2"/>
  <c r="E481" i="2"/>
  <c r="C484" i="2"/>
  <c r="E485" i="2"/>
  <c r="C488" i="2"/>
  <c r="E489" i="2"/>
  <c r="C492" i="2"/>
  <c r="E493" i="2"/>
  <c r="C496" i="2"/>
  <c r="E497" i="2"/>
  <c r="C500" i="2"/>
  <c r="E501" i="2"/>
  <c r="C504" i="2"/>
  <c r="E505" i="2"/>
  <c r="C508" i="2"/>
  <c r="E509" i="2"/>
  <c r="C512" i="2"/>
  <c r="E513" i="2"/>
  <c r="C516" i="2"/>
  <c r="E517" i="2"/>
  <c r="C520" i="2"/>
  <c r="E521" i="2"/>
  <c r="C524" i="2"/>
  <c r="E525" i="2"/>
  <c r="C528" i="2"/>
  <c r="E529" i="2"/>
  <c r="C532" i="2"/>
  <c r="E533" i="2"/>
  <c r="C536" i="2"/>
  <c r="E537" i="2"/>
  <c r="C540" i="2"/>
  <c r="E541" i="2"/>
  <c r="C544" i="2"/>
  <c r="E545" i="2"/>
  <c r="C548" i="2"/>
  <c r="E549" i="2"/>
  <c r="C552" i="2"/>
  <c r="E553" i="2"/>
  <c r="C556" i="2"/>
  <c r="E557" i="2"/>
  <c r="C560" i="2"/>
  <c r="E561" i="2"/>
  <c r="C564" i="2"/>
  <c r="E565" i="2"/>
  <c r="C568" i="2"/>
  <c r="E569" i="2"/>
  <c r="C572" i="2"/>
  <c r="E573" i="2"/>
  <c r="C576" i="2"/>
  <c r="E577" i="2"/>
  <c r="C580" i="2"/>
  <c r="E581" i="2"/>
  <c r="C584" i="2"/>
  <c r="E585" i="2"/>
  <c r="C588" i="2"/>
  <c r="E589" i="2"/>
  <c r="C592" i="2"/>
  <c r="E593" i="2"/>
  <c r="C596" i="2"/>
  <c r="E597" i="2"/>
  <c r="C600" i="2"/>
  <c r="E601" i="2"/>
  <c r="C604" i="2"/>
  <c r="E605" i="2"/>
  <c r="C608" i="2"/>
  <c r="E609" i="2"/>
  <c r="C612" i="2"/>
  <c r="E613" i="2"/>
  <c r="C616" i="2"/>
  <c r="E617" i="2"/>
  <c r="C620" i="2"/>
  <c r="C624" i="2"/>
  <c r="C628" i="2"/>
  <c r="D634" i="2"/>
  <c r="D638" i="2"/>
  <c r="D642" i="2"/>
  <c r="D646" i="2"/>
  <c r="D650" i="2"/>
  <c r="D654" i="2"/>
  <c r="D658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658" i="2"/>
  <c r="D968" i="2"/>
  <c r="D972" i="2"/>
  <c r="D1000" i="2"/>
  <c r="E1001" i="2"/>
  <c r="D1004" i="2"/>
  <c r="E1005" i="2"/>
  <c r="D1008" i="2"/>
  <c r="E1009" i="2"/>
  <c r="D1012" i="2"/>
  <c r="E1013" i="2"/>
  <c r="D1016" i="2"/>
  <c r="E1017" i="2"/>
  <c r="D1020" i="2"/>
  <c r="E1021" i="2"/>
  <c r="D1032" i="2"/>
  <c r="E1033" i="2"/>
  <c r="D1036" i="2"/>
  <c r="E1037" i="2"/>
  <c r="D1040" i="2"/>
  <c r="E1041" i="2"/>
  <c r="D1048" i="2"/>
  <c r="E1049" i="2"/>
  <c r="D1060" i="2"/>
  <c r="E1061" i="2"/>
  <c r="D1064" i="2"/>
  <c r="E1065" i="2"/>
  <c r="D1068" i="2"/>
  <c r="E1069" i="2"/>
  <c r="D1083" i="2"/>
  <c r="D1085" i="2"/>
  <c r="D1087" i="2"/>
  <c r="D1089" i="2"/>
  <c r="D1091" i="2"/>
  <c r="D1093" i="2"/>
  <c r="D1095" i="2"/>
  <c r="D1097" i="2"/>
  <c r="D1099" i="2"/>
  <c r="D1101" i="2"/>
  <c r="D1103" i="2"/>
  <c r="D1105" i="2"/>
  <c r="D1106" i="2"/>
  <c r="D1108" i="2"/>
  <c r="D1110" i="2"/>
  <c r="D1112" i="2"/>
  <c r="D1114" i="2"/>
  <c r="D1116" i="2"/>
  <c r="D1119" i="2"/>
  <c r="D1121" i="2"/>
  <c r="D1123" i="2"/>
  <c r="D1125" i="2"/>
  <c r="D1127" i="2"/>
  <c r="D1129" i="2"/>
  <c r="D1131" i="2"/>
  <c r="D1133" i="2"/>
  <c r="D1135" i="2"/>
  <c r="D1137" i="2"/>
  <c r="D1139" i="2"/>
  <c r="D1141" i="2"/>
  <c r="D1143" i="2"/>
  <c r="D1145" i="2"/>
  <c r="D1147" i="2"/>
  <c r="D1149" i="2"/>
  <c r="D1151" i="2"/>
  <c r="D1154" i="2"/>
  <c r="D1156" i="2"/>
  <c r="D1158" i="2"/>
  <c r="D1160" i="2"/>
  <c r="D1162" i="2"/>
  <c r="D1164" i="2"/>
  <c r="D1166" i="2"/>
  <c r="D1168" i="2"/>
  <c r="D1170" i="2"/>
  <c r="D1172" i="2"/>
  <c r="D1174" i="2"/>
  <c r="D1176" i="2"/>
  <c r="D1178" i="2"/>
  <c r="D1180" i="2"/>
  <c r="D1182" i="2"/>
  <c r="D1184" i="2"/>
  <c r="D1186" i="2"/>
  <c r="D1188" i="2"/>
  <c r="D1190" i="2"/>
  <c r="D1193" i="2"/>
  <c r="D1195" i="2"/>
  <c r="D1197" i="2"/>
  <c r="D1199" i="2"/>
  <c r="D1202" i="2"/>
  <c r="D1204" i="2"/>
  <c r="D1207" i="2"/>
  <c r="D1210" i="2"/>
  <c r="D1213" i="2"/>
  <c r="D1216" i="2"/>
  <c r="E436" i="2"/>
  <c r="C439" i="2"/>
  <c r="E444" i="2"/>
  <c r="C447" i="2"/>
  <c r="E452" i="2"/>
  <c r="C455" i="2"/>
  <c r="E460" i="2"/>
  <c r="C463" i="2"/>
  <c r="E468" i="2"/>
  <c r="C471" i="2"/>
  <c r="E476" i="2"/>
  <c r="C479" i="2"/>
  <c r="E484" i="2"/>
  <c r="C487" i="2"/>
  <c r="E492" i="2"/>
  <c r="C495" i="2"/>
  <c r="E500" i="2"/>
  <c r="C503" i="2"/>
  <c r="E508" i="2"/>
  <c r="C511" i="2"/>
  <c r="E516" i="2"/>
  <c r="C519" i="2"/>
  <c r="E524" i="2"/>
  <c r="C527" i="2"/>
  <c r="E532" i="2"/>
  <c r="C535" i="2"/>
  <c r="E540" i="2"/>
  <c r="C543" i="2"/>
  <c r="E548" i="2"/>
  <c r="C551" i="2"/>
  <c r="E556" i="2"/>
  <c r="C559" i="2"/>
  <c r="E564" i="2"/>
  <c r="C567" i="2"/>
  <c r="E572" i="2"/>
  <c r="C575" i="2"/>
  <c r="E580" i="2"/>
  <c r="C583" i="2"/>
  <c r="E588" i="2"/>
  <c r="C591" i="2"/>
  <c r="E596" i="2"/>
  <c r="C599" i="2"/>
  <c r="E604" i="2"/>
  <c r="C607" i="2"/>
  <c r="E612" i="2"/>
  <c r="C615" i="2"/>
  <c r="E620" i="2"/>
  <c r="E625" i="2"/>
  <c r="E628" i="2"/>
  <c r="D958" i="2"/>
  <c r="D962" i="2"/>
  <c r="D966" i="2"/>
  <c r="D970" i="2"/>
  <c r="D974" i="2"/>
  <c r="D978" i="2"/>
  <c r="D982" i="2"/>
  <c r="D986" i="2"/>
  <c r="D990" i="2"/>
  <c r="D994" i="2"/>
  <c r="D998" i="2"/>
  <c r="D1002" i="2"/>
  <c r="D1006" i="2"/>
  <c r="D1010" i="2"/>
  <c r="D1014" i="2"/>
  <c r="D1018" i="2"/>
  <c r="D1022" i="2"/>
  <c r="D1026" i="2"/>
  <c r="D1030" i="2"/>
  <c r="D1034" i="2"/>
  <c r="D1038" i="2"/>
  <c r="D1042" i="2"/>
  <c r="D1046" i="2"/>
  <c r="D1050" i="2"/>
  <c r="D1054" i="2"/>
  <c r="D1058" i="2"/>
  <c r="D1062" i="2"/>
  <c r="D1066" i="2"/>
  <c r="D1070" i="2"/>
  <c r="D1074" i="2"/>
  <c r="D1078" i="2"/>
  <c r="D1152" i="2"/>
  <c r="D1191" i="2"/>
  <c r="D1201" i="2"/>
  <c r="D1205" i="2"/>
  <c r="D1208" i="2"/>
  <c r="D1212" i="2"/>
  <c r="D1215" i="2"/>
  <c r="E958" i="2"/>
  <c r="E962" i="2"/>
  <c r="E966" i="2"/>
  <c r="E970" i="2"/>
  <c r="E974" i="2"/>
  <c r="E978" i="2"/>
  <c r="E982" i="2"/>
  <c r="E986" i="2"/>
  <c r="E990" i="2"/>
  <c r="E994" i="2"/>
  <c r="E998" i="2"/>
  <c r="E1002" i="2"/>
  <c r="E1006" i="2"/>
  <c r="E1010" i="2"/>
  <c r="E1014" i="2"/>
  <c r="E1018" i="2"/>
  <c r="E1022" i="2"/>
  <c r="E1026" i="2"/>
  <c r="E1030" i="2"/>
  <c r="E1034" i="2"/>
  <c r="E1038" i="2"/>
  <c r="E1042" i="2"/>
  <c r="E1046" i="2"/>
  <c r="E1050" i="2"/>
  <c r="E1054" i="2"/>
  <c r="E1058" i="2"/>
  <c r="E1062" i="2"/>
  <c r="E1066" i="2"/>
  <c r="E1070" i="2"/>
  <c r="E1074" i="2"/>
  <c r="E1078" i="2"/>
  <c r="C435" i="2"/>
  <c r="E440" i="2"/>
  <c r="C443" i="2"/>
  <c r="E448" i="2"/>
  <c r="C451" i="2"/>
  <c r="E456" i="2"/>
  <c r="C459" i="2"/>
  <c r="E464" i="2"/>
  <c r="C467" i="2"/>
  <c r="E472" i="2"/>
  <c r="C475" i="2"/>
  <c r="E480" i="2"/>
  <c r="C483" i="2"/>
  <c r="E488" i="2"/>
  <c r="C491" i="2"/>
  <c r="E496" i="2"/>
  <c r="C499" i="2"/>
  <c r="E504" i="2"/>
  <c r="C507" i="2"/>
  <c r="E512" i="2"/>
  <c r="C515" i="2"/>
  <c r="E520" i="2"/>
  <c r="C523" i="2"/>
  <c r="E528" i="2"/>
  <c r="C531" i="2"/>
  <c r="E536" i="2"/>
  <c r="C539" i="2"/>
  <c r="E544" i="2"/>
  <c r="C547" i="2"/>
  <c r="E552" i="2"/>
  <c r="C555" i="2"/>
  <c r="E560" i="2"/>
  <c r="C563" i="2"/>
  <c r="E568" i="2"/>
  <c r="C571" i="2"/>
  <c r="E576" i="2"/>
  <c r="C579" i="2"/>
  <c r="E584" i="2"/>
  <c r="C587" i="2"/>
  <c r="E592" i="2"/>
  <c r="C595" i="2"/>
  <c r="E600" i="2"/>
  <c r="C603" i="2"/>
  <c r="E608" i="2"/>
  <c r="C611" i="2"/>
  <c r="E616" i="2"/>
  <c r="C619" i="2"/>
  <c r="E621" i="2"/>
  <c r="E624" i="2"/>
  <c r="E629" i="2"/>
  <c r="E957" i="2"/>
  <c r="D960" i="2"/>
  <c r="E961" i="2"/>
  <c r="D964" i="2"/>
  <c r="E965" i="2"/>
  <c r="E969" i="2"/>
  <c r="E973" i="2"/>
  <c r="D976" i="2"/>
  <c r="E977" i="2"/>
  <c r="D980" i="2"/>
  <c r="E981" i="2"/>
  <c r="D984" i="2"/>
  <c r="E985" i="2"/>
  <c r="D988" i="2"/>
  <c r="E989" i="2"/>
  <c r="D992" i="2"/>
  <c r="E993" i="2"/>
  <c r="D996" i="2"/>
  <c r="E997" i="2"/>
  <c r="D1024" i="2"/>
  <c r="E1025" i="2"/>
  <c r="D1028" i="2"/>
  <c r="E1029" i="2"/>
  <c r="D1044" i="2"/>
  <c r="E1045" i="2"/>
  <c r="D1052" i="2"/>
  <c r="E1053" i="2"/>
  <c r="D1056" i="2"/>
  <c r="E1057" i="2"/>
  <c r="D1072" i="2"/>
  <c r="E1073" i="2"/>
  <c r="D1076" i="2"/>
  <c r="E1077" i="2"/>
  <c r="D1080" i="2"/>
  <c r="D1081" i="2"/>
  <c r="D1082" i="2"/>
  <c r="D1084" i="2"/>
  <c r="D1086" i="2"/>
  <c r="D1088" i="2"/>
  <c r="D1090" i="2"/>
  <c r="D1092" i="2"/>
  <c r="D1094" i="2"/>
  <c r="D1096" i="2"/>
  <c r="D1098" i="2"/>
  <c r="D1100" i="2"/>
  <c r="D1102" i="2"/>
  <c r="D1104" i="2"/>
  <c r="D1107" i="2"/>
  <c r="D1109" i="2"/>
  <c r="D1111" i="2"/>
  <c r="D1113" i="2"/>
  <c r="D1115" i="2"/>
  <c r="D1117" i="2"/>
  <c r="D1118" i="2"/>
  <c r="D1120" i="2"/>
  <c r="D1122" i="2"/>
  <c r="D1124" i="2"/>
  <c r="D1126" i="2"/>
  <c r="D1128" i="2"/>
  <c r="D1130" i="2"/>
  <c r="D1132" i="2"/>
  <c r="D1134" i="2"/>
  <c r="D1136" i="2"/>
  <c r="D1138" i="2"/>
  <c r="D1140" i="2"/>
  <c r="D1142" i="2"/>
  <c r="D1144" i="2"/>
  <c r="D1146" i="2"/>
  <c r="D1148" i="2"/>
  <c r="D1150" i="2"/>
  <c r="D1153" i="2"/>
  <c r="D1155" i="2"/>
  <c r="D1157" i="2"/>
  <c r="D1159" i="2"/>
  <c r="D1161" i="2"/>
  <c r="D1163" i="2"/>
  <c r="D1165" i="2"/>
  <c r="D1167" i="2"/>
  <c r="D1169" i="2"/>
  <c r="D1171" i="2"/>
  <c r="D1173" i="2"/>
  <c r="D1175" i="2"/>
  <c r="D1177" i="2"/>
  <c r="D1179" i="2"/>
  <c r="D1181" i="2"/>
  <c r="D1183" i="2"/>
  <c r="D1185" i="2"/>
  <c r="D1187" i="2"/>
  <c r="D1189" i="2"/>
  <c r="D1192" i="2"/>
  <c r="D1194" i="2"/>
  <c r="D1196" i="2"/>
  <c r="D1198" i="2"/>
  <c r="D1200" i="2"/>
  <c r="D1203" i="2"/>
  <c r="D1206" i="2"/>
  <c r="D1209" i="2"/>
  <c r="D1211" i="2"/>
  <c r="D1214" i="2"/>
  <c r="D1217" i="2"/>
  <c r="D1219" i="2"/>
  <c r="D1221" i="2"/>
  <c r="D1223" i="2"/>
  <c r="D1225" i="2"/>
  <c r="D1227" i="2"/>
  <c r="D1229" i="2"/>
  <c r="D1231" i="2"/>
  <c r="D1233" i="2"/>
  <c r="D1235" i="2"/>
  <c r="D1237" i="2"/>
  <c r="D1239" i="2"/>
  <c r="D1241" i="2"/>
  <c r="D1243" i="2"/>
  <c r="D1245" i="2"/>
  <c r="D1247" i="2"/>
  <c r="D1249" i="2"/>
  <c r="D1251" i="2"/>
  <c r="D1253" i="2"/>
  <c r="D1255" i="2"/>
  <c r="D1257" i="2"/>
  <c r="D1259" i="2"/>
  <c r="D1261" i="2"/>
  <c r="D1263" i="2"/>
  <c r="D1265" i="2"/>
  <c r="D1267" i="2"/>
  <c r="D1269" i="2"/>
  <c r="D1271" i="2"/>
  <c r="D1273" i="2"/>
  <c r="D1275" i="2"/>
  <c r="D1277" i="2"/>
  <c r="D1279" i="2"/>
  <c r="D1281" i="2"/>
  <c r="D1283" i="2"/>
  <c r="D1285" i="2"/>
  <c r="D1287" i="2"/>
  <c r="D1289" i="2"/>
  <c r="D1218" i="2"/>
  <c r="D1222" i="2"/>
  <c r="D1226" i="2"/>
  <c r="D1230" i="2"/>
  <c r="D1234" i="2"/>
  <c r="D1238" i="2"/>
  <c r="D1242" i="2"/>
  <c r="D1246" i="2"/>
  <c r="D1250" i="2"/>
  <c r="D1254" i="2"/>
  <c r="D1258" i="2"/>
  <c r="D1262" i="2"/>
  <c r="D1266" i="2"/>
  <c r="D1270" i="2"/>
  <c r="D1274" i="2"/>
  <c r="D1280" i="2"/>
  <c r="D1284" i="2"/>
  <c r="D1288" i="2"/>
  <c r="D1220" i="2"/>
  <c r="D1224" i="2"/>
  <c r="D1228" i="2"/>
  <c r="D1232" i="2"/>
  <c r="D1236" i="2"/>
  <c r="D1240" i="2"/>
  <c r="D1244" i="2"/>
  <c r="D1248" i="2"/>
  <c r="D1252" i="2"/>
  <c r="D1256" i="2"/>
  <c r="D1260" i="2"/>
  <c r="D1264" i="2"/>
  <c r="D1268" i="2"/>
  <c r="D1272" i="2"/>
  <c r="D1276" i="2"/>
  <c r="D1278" i="2"/>
  <c r="D1282" i="2"/>
  <c r="D1286" i="2"/>
  <c r="E1216" i="2"/>
  <c r="E1188" i="2"/>
  <c r="E1156" i="2"/>
  <c r="E1128" i="2"/>
  <c r="E1100" i="2"/>
  <c r="E1286" i="2"/>
  <c r="E1278" i="2"/>
  <c r="E1270" i="2"/>
  <c r="E1262" i="2"/>
  <c r="E1254" i="2"/>
  <c r="E1246" i="2"/>
  <c r="E1238" i="2"/>
  <c r="E1230" i="2"/>
  <c r="E1222" i="2"/>
  <c r="E1211" i="2"/>
  <c r="E1195" i="2"/>
  <c r="E1179" i="2"/>
  <c r="E1163" i="2"/>
  <c r="E1147" i="2"/>
  <c r="E1131" i="2"/>
  <c r="E1115" i="2"/>
  <c r="E1099" i="2"/>
  <c r="E1083" i="2"/>
  <c r="E1055" i="2"/>
  <c r="E1023" i="2"/>
  <c r="E983" i="2"/>
  <c r="D951" i="2"/>
  <c r="D935" i="2"/>
  <c r="D919" i="2"/>
  <c r="D903" i="2"/>
  <c r="D887" i="2"/>
  <c r="D871" i="2"/>
  <c r="D855" i="2"/>
  <c r="D839" i="2"/>
  <c r="D823" i="2"/>
  <c r="D807" i="2"/>
  <c r="D791" i="2"/>
  <c r="D775" i="2"/>
  <c r="D759" i="2"/>
  <c r="D743" i="2"/>
  <c r="D727" i="2"/>
  <c r="D711" i="2"/>
  <c r="D695" i="2"/>
  <c r="D679" i="2"/>
  <c r="D663" i="2"/>
  <c r="D647" i="2"/>
  <c r="D631" i="2"/>
  <c r="E1184" i="2"/>
  <c r="E1148" i="2"/>
  <c r="E1112" i="2"/>
  <c r="E1214" i="2"/>
  <c r="E1198" i="2"/>
  <c r="E1182" i="2"/>
  <c r="E1166" i="2"/>
  <c r="E1150" i="2"/>
  <c r="E1134" i="2"/>
  <c r="E1118" i="2"/>
  <c r="E1102" i="2"/>
  <c r="E1086" i="2"/>
  <c r="E1285" i="2"/>
  <c r="E1277" i="2"/>
  <c r="E1269" i="2"/>
  <c r="E1261" i="2"/>
  <c r="E1253" i="2"/>
  <c r="E1245" i="2"/>
  <c r="E1237" i="2"/>
  <c r="E1229" i="2"/>
  <c r="E1221" i="2"/>
  <c r="E1209" i="2"/>
  <c r="E1193" i="2"/>
  <c r="E1177" i="2"/>
  <c r="E1161" i="2"/>
  <c r="E1145" i="2"/>
  <c r="E1129" i="2"/>
  <c r="E1113" i="2"/>
  <c r="E1097" i="2"/>
  <c r="E1081" i="2"/>
  <c r="D1065" i="2"/>
  <c r="D1049" i="2"/>
  <c r="D1033" i="2"/>
  <c r="D1017" i="2"/>
  <c r="D1001" i="2"/>
  <c r="D985" i="2"/>
  <c r="D969" i="2"/>
  <c r="D953" i="2"/>
  <c r="D937" i="2"/>
  <c r="D921" i="2"/>
  <c r="D905" i="2"/>
  <c r="D889" i="2"/>
  <c r="D873" i="2"/>
  <c r="D857" i="2"/>
  <c r="D841" i="2"/>
  <c r="D825" i="2"/>
  <c r="D809" i="2"/>
  <c r="D793" i="2"/>
  <c r="D777" i="2"/>
  <c r="D761" i="2"/>
  <c r="D745" i="2"/>
  <c r="D729" i="2"/>
  <c r="D713" i="2"/>
  <c r="D697" i="2"/>
  <c r="D681" i="2"/>
  <c r="D665" i="2"/>
  <c r="D649" i="2"/>
  <c r="D633" i="2"/>
  <c r="C1047" i="2"/>
  <c r="C1019" i="2"/>
  <c r="C1003" i="2"/>
  <c r="C963" i="2"/>
  <c r="E954" i="2"/>
  <c r="E950" i="2"/>
  <c r="E944" i="2"/>
  <c r="E936" i="2"/>
  <c r="E928" i="2"/>
  <c r="E920" i="2"/>
  <c r="E912" i="2"/>
  <c r="E904" i="2"/>
  <c r="E896" i="2"/>
  <c r="E888" i="2"/>
  <c r="E878" i="2"/>
  <c r="E870" i="2"/>
  <c r="E860" i="2"/>
  <c r="E852" i="2"/>
  <c r="E844" i="2"/>
  <c r="E836" i="2"/>
  <c r="E828" i="2"/>
  <c r="E820" i="2"/>
  <c r="E814" i="2"/>
  <c r="E810" i="2"/>
  <c r="E804" i="2"/>
  <c r="E800" i="2"/>
  <c r="E796" i="2"/>
  <c r="E792" i="2"/>
  <c r="E788" i="2"/>
  <c r="E784" i="2"/>
  <c r="E780" i="2"/>
  <c r="E776" i="2"/>
  <c r="E772" i="2"/>
  <c r="E768" i="2"/>
  <c r="E764" i="2"/>
  <c r="E760" i="2"/>
  <c r="E756" i="2"/>
  <c r="E752" i="2"/>
  <c r="E748" i="2"/>
  <c r="E744" i="2"/>
  <c r="E740" i="2"/>
  <c r="E736" i="2"/>
  <c r="E732" i="2"/>
  <c r="E728" i="2"/>
  <c r="E724" i="2"/>
  <c r="E720" i="2"/>
  <c r="E716" i="2"/>
  <c r="E712" i="2"/>
  <c r="E708" i="2"/>
  <c r="E704" i="2"/>
  <c r="E700" i="2"/>
  <c r="E694" i="2"/>
  <c r="E690" i="2"/>
  <c r="E686" i="2"/>
  <c r="E682" i="2"/>
  <c r="E678" i="2"/>
  <c r="E674" i="2"/>
  <c r="E670" i="2"/>
  <c r="E666" i="2"/>
  <c r="E662" i="2"/>
  <c r="D656" i="2"/>
  <c r="D640" i="2"/>
  <c r="E627" i="2"/>
  <c r="E614" i="2"/>
  <c r="D598" i="2"/>
  <c r="C590" i="2"/>
  <c r="E582" i="2"/>
  <c r="D566" i="2"/>
  <c r="C558" i="2"/>
  <c r="E550" i="2"/>
  <c r="D534" i="2"/>
  <c r="C526" i="2"/>
  <c r="E518" i="2"/>
  <c r="D502" i="2"/>
  <c r="C494" i="2"/>
  <c r="E486" i="2"/>
  <c r="D17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6" i="2"/>
  <c r="C1192" i="2"/>
  <c r="C1188" i="2"/>
  <c r="C1184" i="2"/>
  <c r="C1180" i="2"/>
  <c r="C1176" i="2"/>
  <c r="C1172" i="2"/>
  <c r="C1168" i="2"/>
  <c r="C1164" i="2"/>
  <c r="C1160" i="2"/>
  <c r="C1156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64" i="2"/>
  <c r="C1048" i="2"/>
  <c r="C1032" i="2"/>
  <c r="C1016" i="2"/>
  <c r="C1000" i="2"/>
  <c r="C984" i="2"/>
  <c r="C968" i="2"/>
  <c r="C882" i="2"/>
  <c r="E1067" i="2"/>
  <c r="E1059" i="2"/>
  <c r="E1047" i="2"/>
  <c r="C1037" i="2"/>
  <c r="C1029" i="2"/>
  <c r="C1017" i="2"/>
  <c r="C1009" i="2"/>
  <c r="C1001" i="2"/>
  <c r="C989" i="2"/>
  <c r="C973" i="2"/>
  <c r="C965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E1208" i="2"/>
  <c r="E1180" i="2"/>
  <c r="E1152" i="2"/>
  <c r="E1120" i="2"/>
  <c r="E1092" i="2"/>
  <c r="E1284" i="2"/>
  <c r="E1276" i="2"/>
  <c r="E1268" i="2"/>
  <c r="E1260" i="2"/>
  <c r="E1252" i="2"/>
  <c r="E1244" i="2"/>
  <c r="E1236" i="2"/>
  <c r="E1228" i="2"/>
  <c r="E1220" i="2"/>
  <c r="E1207" i="2"/>
  <c r="E1191" i="2"/>
  <c r="E1175" i="2"/>
  <c r="E1159" i="2"/>
  <c r="E1143" i="2"/>
  <c r="E1127" i="2"/>
  <c r="E1111" i="2"/>
  <c r="E1095" i="2"/>
  <c r="E1079" i="2"/>
  <c r="E1051" i="2"/>
  <c r="E995" i="2"/>
  <c r="E979" i="2"/>
  <c r="D947" i="2"/>
  <c r="D931" i="2"/>
  <c r="D915" i="2"/>
  <c r="D899" i="2"/>
  <c r="D883" i="2"/>
  <c r="D867" i="2"/>
  <c r="D851" i="2"/>
  <c r="D835" i="2"/>
  <c r="D819" i="2"/>
  <c r="D803" i="2"/>
  <c r="D787" i="2"/>
  <c r="D771" i="2"/>
  <c r="D755" i="2"/>
  <c r="D739" i="2"/>
  <c r="D723" i="2"/>
  <c r="D707" i="2"/>
  <c r="D691" i="2"/>
  <c r="D675" i="2"/>
  <c r="D659" i="2"/>
  <c r="D643" i="2"/>
  <c r="E1212" i="2"/>
  <c r="E1176" i="2"/>
  <c r="E1140" i="2"/>
  <c r="E1104" i="2"/>
  <c r="E1210" i="2"/>
  <c r="E1194" i="2"/>
  <c r="E1178" i="2"/>
  <c r="E1162" i="2"/>
  <c r="E1146" i="2"/>
  <c r="E1130" i="2"/>
  <c r="E1114" i="2"/>
  <c r="E1098" i="2"/>
  <c r="E1082" i="2"/>
  <c r="E1283" i="2"/>
  <c r="E1275" i="2"/>
  <c r="E1267" i="2"/>
  <c r="E1259" i="2"/>
  <c r="E1251" i="2"/>
  <c r="E1243" i="2"/>
  <c r="E1235" i="2"/>
  <c r="E1227" i="2"/>
  <c r="E1219" i="2"/>
  <c r="E1205" i="2"/>
  <c r="E1189" i="2"/>
  <c r="E1173" i="2"/>
  <c r="E1157" i="2"/>
  <c r="E1141" i="2"/>
  <c r="E1125" i="2"/>
  <c r="E1109" i="2"/>
  <c r="E1093" i="2"/>
  <c r="D1077" i="2"/>
  <c r="D1061" i="2"/>
  <c r="D1045" i="2"/>
  <c r="D1029" i="2"/>
  <c r="D1013" i="2"/>
  <c r="D997" i="2"/>
  <c r="D981" i="2"/>
  <c r="D965" i="2"/>
  <c r="D949" i="2"/>
  <c r="D933" i="2"/>
  <c r="D917" i="2"/>
  <c r="D901" i="2"/>
  <c r="D885" i="2"/>
  <c r="D869" i="2"/>
  <c r="D853" i="2"/>
  <c r="D837" i="2"/>
  <c r="D821" i="2"/>
  <c r="D805" i="2"/>
  <c r="D789" i="2"/>
  <c r="D773" i="2"/>
  <c r="D757" i="2"/>
  <c r="D741" i="2"/>
  <c r="D725" i="2"/>
  <c r="D709" i="2"/>
  <c r="D693" i="2"/>
  <c r="D677" i="2"/>
  <c r="D661" i="2"/>
  <c r="D645" i="2"/>
  <c r="C1067" i="2"/>
  <c r="C1039" i="2"/>
  <c r="C1015" i="2"/>
  <c r="C999" i="2"/>
  <c r="C959" i="2"/>
  <c r="C954" i="2"/>
  <c r="C950" i="2"/>
  <c r="C944" i="2"/>
  <c r="C936" i="2"/>
  <c r="C928" i="2"/>
  <c r="C920" i="2"/>
  <c r="C912" i="2"/>
  <c r="C904" i="2"/>
  <c r="C896" i="2"/>
  <c r="C888" i="2"/>
  <c r="C878" i="2"/>
  <c r="C870" i="2"/>
  <c r="C860" i="2"/>
  <c r="C852" i="2"/>
  <c r="C844" i="2"/>
  <c r="C836" i="2"/>
  <c r="C828" i="2"/>
  <c r="C820" i="2"/>
  <c r="C814" i="2"/>
  <c r="C810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4" i="2"/>
  <c r="C690" i="2"/>
  <c r="C686" i="2"/>
  <c r="C682" i="2"/>
  <c r="C678" i="2"/>
  <c r="C674" i="2"/>
  <c r="C670" i="2"/>
  <c r="C666" i="2"/>
  <c r="C662" i="2"/>
  <c r="D652" i="2"/>
  <c r="D636" i="2"/>
  <c r="C627" i="2"/>
  <c r="D606" i="2"/>
  <c r="C598" i="2"/>
  <c r="E590" i="2"/>
  <c r="D574" i="2"/>
  <c r="C566" i="2"/>
  <c r="E558" i="2"/>
  <c r="D542" i="2"/>
  <c r="C534" i="2"/>
  <c r="E526" i="2"/>
  <c r="D510" i="2"/>
  <c r="C502" i="2"/>
  <c r="E494" i="2"/>
  <c r="D478" i="2"/>
  <c r="C172" i="2"/>
  <c r="C1287" i="2"/>
  <c r="C1283" i="2"/>
  <c r="C1279" i="2"/>
  <c r="C1275" i="2"/>
  <c r="C1271" i="2"/>
  <c r="C1267" i="2"/>
  <c r="C1263" i="2"/>
  <c r="C1259" i="2"/>
  <c r="C1255" i="2"/>
  <c r="C1251" i="2"/>
  <c r="C1247" i="2"/>
  <c r="C1243" i="2"/>
  <c r="C1239" i="2"/>
  <c r="C1235" i="2"/>
  <c r="C1231" i="2"/>
  <c r="C1227" i="2"/>
  <c r="C1223" i="2"/>
  <c r="C1219" i="2"/>
  <c r="C1215" i="2"/>
  <c r="C1211" i="2"/>
  <c r="C1207" i="2"/>
  <c r="C1203" i="2"/>
  <c r="C1199" i="2"/>
  <c r="C1195" i="2"/>
  <c r="C1191" i="2"/>
  <c r="C1187" i="2"/>
  <c r="C1183" i="2"/>
  <c r="C1179" i="2"/>
  <c r="C1175" i="2"/>
  <c r="C1171" i="2"/>
  <c r="C1167" i="2"/>
  <c r="C1163" i="2"/>
  <c r="C1159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6" i="2"/>
  <c r="C1060" i="2"/>
  <c r="C1044" i="2"/>
  <c r="C1028" i="2"/>
  <c r="C1012" i="2"/>
  <c r="C996" i="2"/>
  <c r="C980" i="2"/>
  <c r="C964" i="2"/>
  <c r="C1077" i="2"/>
  <c r="C1065" i="2"/>
  <c r="C1057" i="2"/>
  <c r="C1045" i="2"/>
  <c r="E1035" i="2"/>
  <c r="C1025" i="2"/>
  <c r="E1015" i="2"/>
  <c r="E1007" i="2"/>
  <c r="E999" i="2"/>
  <c r="C985" i="2"/>
  <c r="E971" i="2"/>
  <c r="E963" i="2"/>
  <c r="E955" i="2"/>
  <c r="E951" i="2"/>
  <c r="E947" i="2"/>
  <c r="E943" i="2"/>
  <c r="E939" i="2"/>
  <c r="E935" i="2"/>
  <c r="E931" i="2"/>
  <c r="E927" i="2"/>
  <c r="E923" i="2"/>
  <c r="E919" i="2"/>
  <c r="E915" i="2"/>
  <c r="E911" i="2"/>
  <c r="E907" i="2"/>
  <c r="E903" i="2"/>
  <c r="E899" i="2"/>
  <c r="E895" i="2"/>
  <c r="E891" i="2"/>
  <c r="E887" i="2"/>
  <c r="E883" i="2"/>
  <c r="E879" i="2"/>
  <c r="E875" i="2"/>
  <c r="E871" i="2"/>
  <c r="E867" i="2"/>
  <c r="E863" i="2"/>
  <c r="E859" i="2"/>
  <c r="E855" i="2"/>
  <c r="E851" i="2"/>
  <c r="E847" i="2"/>
  <c r="E843" i="2"/>
  <c r="E839" i="2"/>
  <c r="E835" i="2"/>
  <c r="E831" i="2"/>
  <c r="E827" i="2"/>
  <c r="E823" i="2"/>
  <c r="E819" i="2"/>
  <c r="E815" i="2"/>
  <c r="E811" i="2"/>
  <c r="E807" i="2"/>
  <c r="E803" i="2"/>
  <c r="E799" i="2"/>
  <c r="E795" i="2"/>
  <c r="E791" i="2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7" i="2"/>
  <c r="E643" i="2"/>
  <c r="E639" i="2"/>
  <c r="E635" i="2"/>
  <c r="E631" i="2"/>
  <c r="C623" i="2"/>
  <c r="D610" i="2"/>
  <c r="C602" i="2"/>
  <c r="E594" i="2"/>
  <c r="D578" i="2"/>
  <c r="E1200" i="2"/>
  <c r="E1172" i="2"/>
  <c r="E1144" i="2"/>
  <c r="E1116" i="2"/>
  <c r="E1088" i="2"/>
  <c r="E1282" i="2"/>
  <c r="E1274" i="2"/>
  <c r="E1266" i="2"/>
  <c r="E1258" i="2"/>
  <c r="E1250" i="2"/>
  <c r="E1242" i="2"/>
  <c r="E1234" i="2"/>
  <c r="E1226" i="2"/>
  <c r="E1218" i="2"/>
  <c r="E1203" i="2"/>
  <c r="E1187" i="2"/>
  <c r="E1171" i="2"/>
  <c r="E1155" i="2"/>
  <c r="E1139" i="2"/>
  <c r="E1123" i="2"/>
  <c r="E1107" i="2"/>
  <c r="E1091" i="2"/>
  <c r="E1075" i="2"/>
  <c r="E1043" i="2"/>
  <c r="E991" i="2"/>
  <c r="E975" i="2"/>
  <c r="D943" i="2"/>
  <c r="D927" i="2"/>
  <c r="D911" i="2"/>
  <c r="D895" i="2"/>
  <c r="D879" i="2"/>
  <c r="D863" i="2"/>
  <c r="D847" i="2"/>
  <c r="D831" i="2"/>
  <c r="D815" i="2"/>
  <c r="D799" i="2"/>
  <c r="D783" i="2"/>
  <c r="D767" i="2"/>
  <c r="D751" i="2"/>
  <c r="D735" i="2"/>
  <c r="D719" i="2"/>
  <c r="D703" i="2"/>
  <c r="D687" i="2"/>
  <c r="D671" i="2"/>
  <c r="D655" i="2"/>
  <c r="D639" i="2"/>
  <c r="E1204" i="2"/>
  <c r="E1168" i="2"/>
  <c r="E1132" i="2"/>
  <c r="E1096" i="2"/>
  <c r="E1206" i="2"/>
  <c r="E1190" i="2"/>
  <c r="E1174" i="2"/>
  <c r="E1158" i="2"/>
  <c r="E1142" i="2"/>
  <c r="E1126" i="2"/>
  <c r="E1110" i="2"/>
  <c r="E1094" i="2"/>
  <c r="E1289" i="2"/>
  <c r="E1281" i="2"/>
  <c r="E1273" i="2"/>
  <c r="E1265" i="2"/>
  <c r="E1257" i="2"/>
  <c r="E1249" i="2"/>
  <c r="E1241" i="2"/>
  <c r="E1233" i="2"/>
  <c r="E1225" i="2"/>
  <c r="E1217" i="2"/>
  <c r="E1201" i="2"/>
  <c r="E1185" i="2"/>
  <c r="E1169" i="2"/>
  <c r="E1153" i="2"/>
  <c r="E1137" i="2"/>
  <c r="E1121" i="2"/>
  <c r="E1105" i="2"/>
  <c r="E1089" i="2"/>
  <c r="D1073" i="2"/>
  <c r="D1057" i="2"/>
  <c r="D1041" i="2"/>
  <c r="D1025" i="2"/>
  <c r="D1009" i="2"/>
  <c r="D993" i="2"/>
  <c r="D977" i="2"/>
  <c r="D961" i="2"/>
  <c r="D945" i="2"/>
  <c r="D929" i="2"/>
  <c r="D913" i="2"/>
  <c r="D897" i="2"/>
  <c r="D881" i="2"/>
  <c r="D865" i="2"/>
  <c r="D849" i="2"/>
  <c r="D833" i="2"/>
  <c r="D817" i="2"/>
  <c r="D801" i="2"/>
  <c r="D785" i="2"/>
  <c r="D769" i="2"/>
  <c r="D753" i="2"/>
  <c r="D737" i="2"/>
  <c r="D721" i="2"/>
  <c r="D705" i="2"/>
  <c r="D689" i="2"/>
  <c r="D673" i="2"/>
  <c r="D657" i="2"/>
  <c r="D641" i="2"/>
  <c r="C1063" i="2"/>
  <c r="C1035" i="2"/>
  <c r="C1011" i="2"/>
  <c r="C971" i="2"/>
  <c r="E956" i="2"/>
  <c r="E952" i="2"/>
  <c r="E948" i="2"/>
  <c r="E940" i="2"/>
  <c r="E932" i="2"/>
  <c r="E924" i="2"/>
  <c r="E916" i="2"/>
  <c r="E908" i="2"/>
  <c r="E900" i="2"/>
  <c r="E892" i="2"/>
  <c r="E884" i="2"/>
  <c r="E874" i="2"/>
  <c r="E864" i="2"/>
  <c r="E856" i="2"/>
  <c r="E848" i="2"/>
  <c r="E840" i="2"/>
  <c r="E832" i="2"/>
  <c r="E824" i="2"/>
  <c r="E816" i="2"/>
  <c r="E812" i="2"/>
  <c r="E806" i="2"/>
  <c r="E802" i="2"/>
  <c r="E798" i="2"/>
  <c r="E794" i="2"/>
  <c r="E790" i="2"/>
  <c r="E786" i="2"/>
  <c r="E782" i="2"/>
  <c r="E778" i="2"/>
  <c r="E774" i="2"/>
  <c r="E770" i="2"/>
  <c r="E766" i="2"/>
  <c r="E762" i="2"/>
  <c r="E758" i="2"/>
  <c r="E754" i="2"/>
  <c r="E750" i="2"/>
  <c r="E746" i="2"/>
  <c r="E742" i="2"/>
  <c r="E738" i="2"/>
  <c r="E734" i="2"/>
  <c r="E730" i="2"/>
  <c r="E726" i="2"/>
  <c r="E722" i="2"/>
  <c r="E718" i="2"/>
  <c r="E714" i="2"/>
  <c r="E710" i="2"/>
  <c r="E706" i="2"/>
  <c r="E702" i="2"/>
  <c r="E696" i="2"/>
  <c r="E692" i="2"/>
  <c r="E688" i="2"/>
  <c r="E684" i="2"/>
  <c r="E680" i="2"/>
  <c r="E676" i="2"/>
  <c r="E672" i="2"/>
  <c r="E668" i="2"/>
  <c r="E664" i="2"/>
  <c r="E660" i="2"/>
  <c r="D648" i="2"/>
  <c r="D632" i="2"/>
  <c r="D614" i="2"/>
  <c r="C606" i="2"/>
  <c r="E598" i="2"/>
  <c r="D582" i="2"/>
  <c r="C574" i="2"/>
  <c r="E566" i="2"/>
  <c r="D550" i="2"/>
  <c r="C542" i="2"/>
  <c r="E534" i="2"/>
  <c r="D518" i="2"/>
  <c r="C510" i="2"/>
  <c r="E502" i="2"/>
  <c r="D486" i="2"/>
  <c r="C478" i="2"/>
  <c r="E172" i="2"/>
  <c r="C1286" i="2"/>
  <c r="C1282" i="2"/>
  <c r="C1278" i="2"/>
  <c r="C1274" i="2"/>
  <c r="C1270" i="2"/>
  <c r="C1266" i="2"/>
  <c r="C1262" i="2"/>
  <c r="C1258" i="2"/>
  <c r="C1254" i="2"/>
  <c r="C1250" i="2"/>
  <c r="C1246" i="2"/>
  <c r="C1242" i="2"/>
  <c r="C1238" i="2"/>
  <c r="C1234" i="2"/>
  <c r="C1230" i="2"/>
  <c r="C1226" i="2"/>
  <c r="C1222" i="2"/>
  <c r="C1218" i="2"/>
  <c r="C1214" i="2"/>
  <c r="C1210" i="2"/>
  <c r="C1206" i="2"/>
  <c r="C1202" i="2"/>
  <c r="C1198" i="2"/>
  <c r="C1194" i="2"/>
  <c r="C1190" i="2"/>
  <c r="C1186" i="2"/>
  <c r="C1182" i="2"/>
  <c r="C1178" i="2"/>
  <c r="C1174" i="2"/>
  <c r="C1170" i="2"/>
  <c r="C1166" i="2"/>
  <c r="C1162" i="2"/>
  <c r="C1158" i="2"/>
  <c r="C1154" i="2"/>
  <c r="C1150" i="2"/>
  <c r="C1146" i="2"/>
  <c r="C1142" i="2"/>
  <c r="C1138" i="2"/>
  <c r="C1134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2" i="2"/>
  <c r="C1056" i="2"/>
  <c r="C1040" i="2"/>
  <c r="C1024" i="2"/>
  <c r="C1008" i="2"/>
  <c r="C992" i="2"/>
  <c r="C976" i="2"/>
  <c r="C960" i="2"/>
  <c r="C1073" i="2"/>
  <c r="E1063" i="2"/>
  <c r="C1053" i="2"/>
  <c r="C1041" i="2"/>
  <c r="C1033" i="2"/>
  <c r="C1021" i="2"/>
  <c r="C1013" i="2"/>
  <c r="C1005" i="2"/>
  <c r="C997" i="2"/>
  <c r="C981" i="2"/>
  <c r="C969" i="2"/>
  <c r="C961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D618" i="2"/>
  <c r="C610" i="2"/>
  <c r="E602" i="2"/>
  <c r="D586" i="2"/>
  <c r="C578" i="2"/>
  <c r="E570" i="2"/>
  <c r="D554" i="2"/>
  <c r="C546" i="2"/>
  <c r="E538" i="2"/>
  <c r="D522" i="2"/>
  <c r="C514" i="2"/>
  <c r="E506" i="2"/>
  <c r="D490" i="2"/>
  <c r="C482" i="2"/>
  <c r="E474" i="2"/>
  <c r="C1055" i="2"/>
  <c r="C1023" i="2"/>
  <c r="C983" i="2"/>
  <c r="C946" i="2"/>
  <c r="C938" i="2"/>
  <c r="C930" i="2"/>
  <c r="C922" i="2"/>
  <c r="C914" i="2"/>
  <c r="C906" i="2"/>
  <c r="C898" i="2"/>
  <c r="C890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C11" i="2"/>
  <c r="C19" i="2"/>
  <c r="C27" i="2"/>
  <c r="C35" i="2"/>
  <c r="C43" i="2"/>
  <c r="C51" i="2"/>
  <c r="C59" i="2"/>
  <c r="C67" i="2"/>
  <c r="C73" i="2"/>
  <c r="C77" i="2"/>
  <c r="C81" i="2"/>
  <c r="C85" i="2"/>
  <c r="C89" i="2"/>
  <c r="C93" i="2"/>
  <c r="E121" i="2"/>
  <c r="E125" i="2"/>
  <c r="E129" i="2"/>
  <c r="E133" i="2"/>
  <c r="E137" i="2"/>
  <c r="E141" i="2"/>
  <c r="C16" i="2"/>
  <c r="C24" i="2"/>
  <c r="C32" i="2"/>
  <c r="C40" i="2"/>
  <c r="C48" i="2"/>
  <c r="C56" i="2"/>
  <c r="C64" i="2"/>
  <c r="C72" i="2"/>
  <c r="C76" i="2"/>
  <c r="C80" i="2"/>
  <c r="C84" i="2"/>
  <c r="C88" i="2"/>
  <c r="C92" i="2"/>
  <c r="E83" i="2"/>
  <c r="E108" i="2"/>
  <c r="D124" i="2"/>
  <c r="D140" i="2"/>
  <c r="D159" i="2"/>
  <c r="D175" i="2"/>
  <c r="E75" i="2"/>
  <c r="E103" i="2"/>
  <c r="D119" i="2"/>
  <c r="D135" i="2"/>
  <c r="D146" i="2"/>
  <c r="D162" i="2"/>
  <c r="D178" i="2"/>
  <c r="E79" i="2"/>
  <c r="D120" i="2"/>
  <c r="E142" i="2"/>
  <c r="E149" i="2"/>
  <c r="E157" i="2"/>
  <c r="E165" i="2"/>
  <c r="E173" i="2"/>
  <c r="E181" i="2"/>
  <c r="E189" i="2"/>
  <c r="E212" i="2"/>
  <c r="E228" i="2"/>
  <c r="E244" i="2"/>
  <c r="E260" i="2"/>
  <c r="E276" i="2"/>
  <c r="E87" i="2"/>
  <c r="E117" i="2"/>
  <c r="C147" i="2"/>
  <c r="C163" i="2"/>
  <c r="C179" i="2"/>
  <c r="E203" i="2"/>
  <c r="E219" i="2"/>
  <c r="E235" i="2"/>
  <c r="E251" i="2"/>
  <c r="E267" i="2"/>
  <c r="E283" i="2"/>
  <c r="E96" i="2"/>
  <c r="D128" i="2"/>
  <c r="E210" i="2"/>
  <c r="E226" i="2"/>
  <c r="E242" i="2"/>
  <c r="E258" i="2"/>
  <c r="E274" i="2"/>
  <c r="E290" i="2"/>
  <c r="D144" i="2"/>
  <c r="E176" i="2"/>
  <c r="E213" i="2"/>
  <c r="E245" i="2"/>
  <c r="E277" i="2"/>
  <c r="E148" i="2"/>
  <c r="C164" i="2"/>
  <c r="D180" i="2"/>
  <c r="D152" i="2"/>
  <c r="E184" i="2"/>
  <c r="E217" i="2"/>
  <c r="E249" i="2"/>
  <c r="E281" i="2"/>
  <c r="C188" i="2"/>
  <c r="D477" i="2"/>
  <c r="D485" i="2"/>
  <c r="D493" i="2"/>
  <c r="D501" i="2"/>
  <c r="D509" i="2"/>
  <c r="D517" i="2"/>
  <c r="D525" i="2"/>
  <c r="D533" i="2"/>
  <c r="D541" i="2"/>
  <c r="D549" i="2"/>
  <c r="D557" i="2"/>
  <c r="D565" i="2"/>
  <c r="D573" i="2"/>
  <c r="D581" i="2"/>
  <c r="D589" i="2"/>
  <c r="D597" i="2"/>
  <c r="D605" i="2"/>
  <c r="D613" i="2"/>
  <c r="D621" i="2"/>
  <c r="D472" i="2"/>
  <c r="D488" i="2"/>
  <c r="D504" i="2"/>
  <c r="D520" i="2"/>
  <c r="D536" i="2"/>
  <c r="D552" i="2"/>
  <c r="D568" i="2"/>
  <c r="D584" i="2"/>
  <c r="D600" i="2"/>
  <c r="D616" i="2"/>
  <c r="E156" i="2"/>
  <c r="D475" i="2"/>
  <c r="D491" i="2"/>
  <c r="D507" i="2"/>
  <c r="D523" i="2"/>
  <c r="D539" i="2"/>
  <c r="D555" i="2"/>
  <c r="D571" i="2"/>
  <c r="D587" i="2"/>
  <c r="D603" i="2"/>
  <c r="D619" i="2"/>
  <c r="C497" i="2"/>
  <c r="C529" i="2"/>
  <c r="C561" i="2"/>
  <c r="C593" i="2"/>
  <c r="E622" i="2"/>
  <c r="C626" i="2"/>
  <c r="D630" i="2"/>
  <c r="E644" i="2"/>
  <c r="C477" i="2"/>
  <c r="C509" i="2"/>
  <c r="C541" i="2"/>
  <c r="C573" i="2"/>
  <c r="C605" i="2"/>
  <c r="C629" i="2"/>
  <c r="E646" i="2"/>
  <c r="D660" i="2"/>
  <c r="D668" i="2"/>
  <c r="D676" i="2"/>
  <c r="D684" i="2"/>
  <c r="D692" i="2"/>
  <c r="D700" i="2"/>
  <c r="D708" i="2"/>
  <c r="D716" i="2"/>
  <c r="D724" i="2"/>
  <c r="D732" i="2"/>
  <c r="D740" i="2"/>
  <c r="D748" i="2"/>
  <c r="D756" i="2"/>
  <c r="D764" i="2"/>
  <c r="D772" i="2"/>
  <c r="D780" i="2"/>
  <c r="D788" i="2"/>
  <c r="D796" i="2"/>
  <c r="D804" i="2"/>
  <c r="D812" i="2"/>
  <c r="D820" i="2"/>
  <c r="D828" i="2"/>
  <c r="D836" i="2"/>
  <c r="D844" i="2"/>
  <c r="D852" i="2"/>
  <c r="D860" i="2"/>
  <c r="D868" i="2"/>
  <c r="D876" i="2"/>
  <c r="D884" i="2"/>
  <c r="D892" i="2"/>
  <c r="D900" i="2"/>
  <c r="D908" i="2"/>
  <c r="D916" i="2"/>
  <c r="D924" i="2"/>
  <c r="D932" i="2"/>
  <c r="D940" i="2"/>
  <c r="D948" i="2"/>
  <c r="D956" i="2"/>
  <c r="C962" i="2"/>
  <c r="D967" i="2"/>
  <c r="E972" i="2"/>
  <c r="C978" i="2"/>
  <c r="D983" i="2"/>
  <c r="E988" i="2"/>
  <c r="C994" i="2"/>
  <c r="D999" i="2"/>
  <c r="E1004" i="2"/>
  <c r="C1010" i="2"/>
  <c r="D1015" i="2"/>
  <c r="E1020" i="2"/>
  <c r="C1026" i="2"/>
  <c r="D1031" i="2"/>
  <c r="E1036" i="2"/>
  <c r="C1042" i="2"/>
  <c r="D1047" i="2"/>
  <c r="E1052" i="2"/>
  <c r="C1058" i="2"/>
  <c r="D1063" i="2"/>
  <c r="E1068" i="2"/>
  <c r="C1074" i="2"/>
  <c r="D1079" i="2"/>
  <c r="C808" i="2"/>
  <c r="C822" i="2"/>
  <c r="C830" i="2"/>
  <c r="C838" i="2"/>
  <c r="C846" i="2"/>
  <c r="C854" i="2"/>
  <c r="C862" i="2"/>
  <c r="C868" i="2"/>
  <c r="C876" i="2"/>
  <c r="C886" i="2"/>
  <c r="E894" i="2"/>
  <c r="E906" i="2"/>
  <c r="C918" i="2"/>
  <c r="E926" i="2"/>
  <c r="E938" i="2"/>
  <c r="C975" i="2"/>
  <c r="C995" i="2"/>
  <c r="C1071" i="2"/>
  <c r="D474" i="2"/>
  <c r="C490" i="2"/>
  <c r="C506" i="2"/>
  <c r="E522" i="2"/>
  <c r="D530" i="2"/>
  <c r="D546" i="2"/>
  <c r="C562" i="2"/>
  <c r="E578" i="2"/>
  <c r="D594" i="2"/>
  <c r="C618" i="2"/>
  <c r="E633" i="2"/>
  <c r="E641" i="2"/>
  <c r="E649" i="2"/>
  <c r="E657" i="2"/>
  <c r="E665" i="2"/>
  <c r="E673" i="2"/>
  <c r="E681" i="2"/>
  <c r="E689" i="2"/>
  <c r="E697" i="2"/>
  <c r="E705" i="2"/>
  <c r="E713" i="2"/>
  <c r="E721" i="2"/>
  <c r="E729" i="2"/>
  <c r="E737" i="2"/>
  <c r="E745" i="2"/>
  <c r="E761" i="2"/>
  <c r="E777" i="2"/>
  <c r="E793" i="2"/>
  <c r="E809" i="2"/>
  <c r="E825" i="2"/>
  <c r="E841" i="2"/>
  <c r="E857" i="2"/>
  <c r="E873" i="2"/>
  <c r="E889" i="2"/>
  <c r="E905" i="2"/>
  <c r="E921" i="2"/>
  <c r="E937" i="2"/>
  <c r="E953" i="2"/>
  <c r="C993" i="2"/>
  <c r="E1031" i="2"/>
  <c r="C1069" i="2"/>
  <c r="C1004" i="2"/>
  <c r="C1068" i="2"/>
  <c r="C1093" i="2"/>
  <c r="C1109" i="2"/>
  <c r="C1125" i="2"/>
  <c r="C1141" i="2"/>
  <c r="C1157" i="2"/>
  <c r="C1173" i="2"/>
  <c r="C1189" i="2"/>
  <c r="C1205" i="2"/>
  <c r="C1221" i="2"/>
  <c r="C1237" i="2"/>
  <c r="C1253" i="2"/>
  <c r="C1269" i="2"/>
  <c r="C1285" i="2"/>
  <c r="D494" i="2"/>
  <c r="E542" i="2"/>
  <c r="C582" i="2"/>
  <c r="D627" i="2"/>
  <c r="C668" i="2"/>
  <c r="C684" i="2"/>
  <c r="C702" i="2"/>
  <c r="C718" i="2"/>
  <c r="C734" i="2"/>
  <c r="C750" i="2"/>
  <c r="C766" i="2"/>
  <c r="C782" i="2"/>
  <c r="C798" i="2"/>
  <c r="C816" i="2"/>
  <c r="C848" i="2"/>
  <c r="C884" i="2"/>
  <c r="C916" i="2"/>
  <c r="C948" i="2"/>
  <c r="C1007" i="2"/>
  <c r="D653" i="2"/>
  <c r="D717" i="2"/>
  <c r="D781" i="2"/>
  <c r="D845" i="2"/>
  <c r="D909" i="2"/>
  <c r="D973" i="2"/>
  <c r="D1037" i="2"/>
  <c r="E1101" i="2"/>
  <c r="E1165" i="2"/>
  <c r="E1223" i="2"/>
  <c r="E1255" i="2"/>
  <c r="E1287" i="2"/>
  <c r="E1138" i="2"/>
  <c r="E1202" i="2"/>
  <c r="E1196" i="2"/>
  <c r="D683" i="2"/>
  <c r="D747" i="2"/>
  <c r="D811" i="2"/>
  <c r="D875" i="2"/>
  <c r="D939" i="2"/>
  <c r="E1071" i="2"/>
  <c r="E1135" i="2"/>
  <c r="E1199" i="2"/>
  <c r="E1240" i="2"/>
  <c r="E1272" i="2"/>
  <c r="E1136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C13" i="2"/>
  <c r="C21" i="2"/>
  <c r="C29" i="2"/>
  <c r="C37" i="2"/>
  <c r="C45" i="2"/>
  <c r="C53" i="2"/>
  <c r="C61" i="2"/>
  <c r="C69" i="2"/>
  <c r="D75" i="2"/>
  <c r="D79" i="2"/>
  <c r="D83" i="2"/>
  <c r="D87" i="2"/>
  <c r="D91" i="2"/>
  <c r="E118" i="2"/>
  <c r="E122" i="2"/>
  <c r="E126" i="2"/>
  <c r="E130" i="2"/>
  <c r="E134" i="2"/>
  <c r="E138" i="2"/>
  <c r="C10" i="2"/>
  <c r="C18" i="2"/>
  <c r="C26" i="2"/>
  <c r="C34" i="2"/>
  <c r="C42" i="2"/>
  <c r="C50" i="2"/>
  <c r="C58" i="2"/>
  <c r="C66" i="2"/>
  <c r="D74" i="2"/>
  <c r="D78" i="2"/>
  <c r="D82" i="2"/>
  <c r="D86" i="2"/>
  <c r="D90" i="2"/>
  <c r="E77" i="2"/>
  <c r="E97" i="2"/>
  <c r="E113" i="2"/>
  <c r="D129" i="2"/>
  <c r="D147" i="2"/>
  <c r="D163" i="2"/>
  <c r="D179" i="2"/>
  <c r="E89" i="2"/>
  <c r="E106" i="2"/>
  <c r="D122" i="2"/>
  <c r="D138" i="2"/>
  <c r="D150" i="2"/>
  <c r="D166" i="2"/>
  <c r="D182" i="2"/>
  <c r="E94" i="2"/>
  <c r="D126" i="2"/>
  <c r="D142" i="2"/>
  <c r="D149" i="2"/>
  <c r="D157" i="2"/>
  <c r="D165" i="2"/>
  <c r="D173" i="2"/>
  <c r="D181" i="2"/>
  <c r="D189" i="2"/>
  <c r="E216" i="2"/>
  <c r="E232" i="2"/>
  <c r="E248" i="2"/>
  <c r="E264" i="2"/>
  <c r="E280" i="2"/>
  <c r="E91" i="2"/>
  <c r="D123" i="2"/>
  <c r="C151" i="2"/>
  <c r="C167" i="2"/>
  <c r="C183" i="2"/>
  <c r="E207" i="2"/>
  <c r="E223" i="2"/>
  <c r="E239" i="2"/>
  <c r="E255" i="2"/>
  <c r="E271" i="2"/>
  <c r="E287" i="2"/>
  <c r="E102" i="2"/>
  <c r="D134" i="2"/>
  <c r="E214" i="2"/>
  <c r="E230" i="2"/>
  <c r="E246" i="2"/>
  <c r="E262" i="2"/>
  <c r="E278" i="2"/>
  <c r="D125" i="2"/>
  <c r="E160" i="2"/>
  <c r="C176" i="2"/>
  <c r="E221" i="2"/>
  <c r="E253" i="2"/>
  <c r="E285" i="2"/>
  <c r="C148" i="2"/>
  <c r="D164" i="2"/>
  <c r="E115" i="2"/>
  <c r="E168" i="2"/>
  <c r="C184" i="2"/>
  <c r="E225" i="2"/>
  <c r="E257" i="2"/>
  <c r="E289" i="2"/>
  <c r="D188" i="2"/>
  <c r="E479" i="2"/>
  <c r="E487" i="2"/>
  <c r="E495" i="2"/>
  <c r="E503" i="2"/>
  <c r="E511" i="2"/>
  <c r="E519" i="2"/>
  <c r="E527" i="2"/>
  <c r="E535" i="2"/>
  <c r="E543" i="2"/>
  <c r="E551" i="2"/>
  <c r="E559" i="2"/>
  <c r="E567" i="2"/>
  <c r="E575" i="2"/>
  <c r="E583" i="2"/>
  <c r="E591" i="2"/>
  <c r="E599" i="2"/>
  <c r="E607" i="2"/>
  <c r="E615" i="2"/>
  <c r="D625" i="2"/>
  <c r="D476" i="2"/>
  <c r="D492" i="2"/>
  <c r="D508" i="2"/>
  <c r="D524" i="2"/>
  <c r="D540" i="2"/>
  <c r="D556" i="2"/>
  <c r="D572" i="2"/>
  <c r="D588" i="2"/>
  <c r="D604" i="2"/>
  <c r="D620" i="2"/>
  <c r="C156" i="2"/>
  <c r="D479" i="2"/>
  <c r="D495" i="2"/>
  <c r="D511" i="2"/>
  <c r="D527" i="2"/>
  <c r="D543" i="2"/>
  <c r="D559" i="2"/>
  <c r="D575" i="2"/>
  <c r="D591" i="2"/>
  <c r="D607" i="2"/>
  <c r="C473" i="2"/>
  <c r="C505" i="2"/>
  <c r="C537" i="2"/>
  <c r="C569" i="2"/>
  <c r="C601" i="2"/>
  <c r="C622" i="2"/>
  <c r="D626" i="2"/>
  <c r="E632" i="2"/>
  <c r="E648" i="2"/>
  <c r="C485" i="2"/>
  <c r="C517" i="2"/>
  <c r="C549" i="2"/>
  <c r="C581" i="2"/>
  <c r="C613" i="2"/>
  <c r="E634" i="2"/>
  <c r="E650" i="2"/>
  <c r="D662" i="2"/>
  <c r="D670" i="2"/>
  <c r="D678" i="2"/>
  <c r="D686" i="2"/>
  <c r="D694" i="2"/>
  <c r="D702" i="2"/>
  <c r="D710" i="2"/>
  <c r="D718" i="2"/>
  <c r="D726" i="2"/>
  <c r="D734" i="2"/>
  <c r="D742" i="2"/>
  <c r="D750" i="2"/>
  <c r="D758" i="2"/>
  <c r="D766" i="2"/>
  <c r="D774" i="2"/>
  <c r="D782" i="2"/>
  <c r="D790" i="2"/>
  <c r="D798" i="2"/>
  <c r="D806" i="2"/>
  <c r="D814" i="2"/>
  <c r="D822" i="2"/>
  <c r="D830" i="2"/>
  <c r="D838" i="2"/>
  <c r="D846" i="2"/>
  <c r="D854" i="2"/>
  <c r="D862" i="2"/>
  <c r="D870" i="2"/>
  <c r="D878" i="2"/>
  <c r="D886" i="2"/>
  <c r="D894" i="2"/>
  <c r="D902" i="2"/>
  <c r="D910" i="2"/>
  <c r="D918" i="2"/>
  <c r="D926" i="2"/>
  <c r="D934" i="2"/>
  <c r="D942" i="2"/>
  <c r="D950" i="2"/>
  <c r="C958" i="2"/>
  <c r="D963" i="2"/>
  <c r="E968" i="2"/>
  <c r="C974" i="2"/>
  <c r="D979" i="2"/>
  <c r="E984" i="2"/>
  <c r="C990" i="2"/>
  <c r="D995" i="2"/>
  <c r="E1000" i="2"/>
  <c r="C1006" i="2"/>
  <c r="D1011" i="2"/>
  <c r="E1016" i="2"/>
  <c r="C1022" i="2"/>
  <c r="D1027" i="2"/>
  <c r="E1032" i="2"/>
  <c r="C1038" i="2"/>
  <c r="D1043" i="2"/>
  <c r="E1048" i="2"/>
  <c r="C1054" i="2"/>
  <c r="D1059" i="2"/>
  <c r="E1064" i="2"/>
  <c r="C1070" i="2"/>
  <c r="D1075" i="2"/>
  <c r="E1080" i="2"/>
  <c r="E808" i="2"/>
  <c r="E822" i="2"/>
  <c r="E830" i="2"/>
  <c r="E838" i="2"/>
  <c r="E846" i="2"/>
  <c r="E854" i="2"/>
  <c r="E862" i="2"/>
  <c r="E868" i="2"/>
  <c r="E876" i="2"/>
  <c r="E886" i="2"/>
  <c r="E898" i="2"/>
  <c r="C910" i="2"/>
  <c r="E918" i="2"/>
  <c r="E930" i="2"/>
  <c r="C942" i="2"/>
  <c r="C979" i="2"/>
  <c r="C1027" i="2"/>
  <c r="C1075" i="2"/>
  <c r="E482" i="2"/>
  <c r="E498" i="2"/>
  <c r="D506" i="2"/>
  <c r="C522" i="2"/>
  <c r="C538" i="2"/>
  <c r="E554" i="2"/>
  <c r="D562" i="2"/>
  <c r="E586" i="2"/>
  <c r="D602" i="2"/>
  <c r="E623" i="2"/>
  <c r="C637" i="2"/>
  <c r="C645" i="2"/>
  <c r="C653" i="2"/>
  <c r="C661" i="2"/>
  <c r="C669" i="2"/>
  <c r="C677" i="2"/>
  <c r="C685" i="2"/>
  <c r="C693" i="2"/>
  <c r="C701" i="2"/>
  <c r="C709" i="2"/>
  <c r="C717" i="2"/>
  <c r="C725" i="2"/>
  <c r="C733" i="2"/>
  <c r="C741" i="2"/>
  <c r="E749" i="2"/>
  <c r="E765" i="2"/>
  <c r="E781" i="2"/>
  <c r="E797" i="2"/>
  <c r="E813" i="2"/>
  <c r="E829" i="2"/>
  <c r="E845" i="2"/>
  <c r="E861" i="2"/>
  <c r="E877" i="2"/>
  <c r="E893" i="2"/>
  <c r="E909" i="2"/>
  <c r="E925" i="2"/>
  <c r="E941" i="2"/>
  <c r="E959" i="2"/>
  <c r="E1003" i="2"/>
  <c r="E1039" i="2"/>
  <c r="E882" i="2"/>
  <c r="C1020" i="2"/>
  <c r="C1081" i="2"/>
  <c r="C1097" i="2"/>
  <c r="C1113" i="2"/>
  <c r="C1129" i="2"/>
  <c r="C1145" i="2"/>
  <c r="C1161" i="2"/>
  <c r="C1177" i="2"/>
  <c r="C1193" i="2"/>
  <c r="C1209" i="2"/>
  <c r="C1225" i="2"/>
  <c r="C1241" i="2"/>
  <c r="C1257" i="2"/>
  <c r="C1273" i="2"/>
  <c r="C1289" i="2"/>
  <c r="E510" i="2"/>
  <c r="C550" i="2"/>
  <c r="D590" i="2"/>
  <c r="D644" i="2"/>
  <c r="C672" i="2"/>
  <c r="C688" i="2"/>
  <c r="C706" i="2"/>
  <c r="C722" i="2"/>
  <c r="C738" i="2"/>
  <c r="C754" i="2"/>
  <c r="C770" i="2"/>
  <c r="C786" i="2"/>
  <c r="C802" i="2"/>
  <c r="C824" i="2"/>
  <c r="C856" i="2"/>
  <c r="C892" i="2"/>
  <c r="C924" i="2"/>
  <c r="C952" i="2"/>
  <c r="C1031" i="2"/>
  <c r="D669" i="2"/>
  <c r="D733" i="2"/>
  <c r="D797" i="2"/>
  <c r="D861" i="2"/>
  <c r="D925" i="2"/>
  <c r="D989" i="2"/>
  <c r="D1053" i="2"/>
  <c r="E1117" i="2"/>
  <c r="E1181" i="2"/>
  <c r="E1231" i="2"/>
  <c r="E1263" i="2"/>
  <c r="E1090" i="2"/>
  <c r="E1154" i="2"/>
  <c r="E1084" i="2"/>
  <c r="D635" i="2"/>
  <c r="D699" i="2"/>
  <c r="D763" i="2"/>
  <c r="D827" i="2"/>
  <c r="D891" i="2"/>
  <c r="D955" i="2"/>
  <c r="E1087" i="2"/>
  <c r="E1151" i="2"/>
  <c r="E1215" i="2"/>
  <c r="E1248" i="2"/>
  <c r="E1280" i="2"/>
  <c r="E1164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C15" i="2"/>
  <c r="C23" i="2"/>
  <c r="C31" i="2"/>
  <c r="C39" i="2"/>
  <c r="C47" i="2"/>
  <c r="C55" i="2"/>
  <c r="C63" i="2"/>
  <c r="C71" i="2"/>
  <c r="C75" i="2"/>
  <c r="C79" i="2"/>
  <c r="C83" i="2"/>
  <c r="C87" i="2"/>
  <c r="C91" i="2"/>
  <c r="E119" i="2"/>
  <c r="E123" i="2"/>
  <c r="E127" i="2"/>
  <c r="E131" i="2"/>
  <c r="E135" i="2"/>
  <c r="E139" i="2"/>
  <c r="C12" i="2"/>
  <c r="C20" i="2"/>
  <c r="C28" i="2"/>
  <c r="C36" i="2"/>
  <c r="C44" i="2"/>
  <c r="C52" i="2"/>
  <c r="C60" i="2"/>
  <c r="C68" i="2"/>
  <c r="C74" i="2"/>
  <c r="C78" i="2"/>
  <c r="C82" i="2"/>
  <c r="C86" i="2"/>
  <c r="C90" i="2"/>
  <c r="E85" i="2"/>
  <c r="E100" i="2"/>
  <c r="E116" i="2"/>
  <c r="D132" i="2"/>
  <c r="D151" i="2"/>
  <c r="D167" i="2"/>
  <c r="D183" i="2"/>
  <c r="E95" i="2"/>
  <c r="E111" i="2"/>
  <c r="D127" i="2"/>
  <c r="C143" i="2"/>
  <c r="D154" i="2"/>
  <c r="D170" i="2"/>
  <c r="D186" i="2"/>
  <c r="E104" i="2"/>
  <c r="D136" i="2"/>
  <c r="E145" i="2"/>
  <c r="E153" i="2"/>
  <c r="E161" i="2"/>
  <c r="E169" i="2"/>
  <c r="E177" i="2"/>
  <c r="E185" i="2"/>
  <c r="E204" i="2"/>
  <c r="E220" i="2"/>
  <c r="E236" i="2"/>
  <c r="E252" i="2"/>
  <c r="E268" i="2"/>
  <c r="E284" i="2"/>
  <c r="E101" i="2"/>
  <c r="D133" i="2"/>
  <c r="C155" i="2"/>
  <c r="C171" i="2"/>
  <c r="C187" i="2"/>
  <c r="E211" i="2"/>
  <c r="E227" i="2"/>
  <c r="E243" i="2"/>
  <c r="E259" i="2"/>
  <c r="E275" i="2"/>
  <c r="E291" i="2"/>
  <c r="E112" i="2"/>
  <c r="E202" i="2"/>
  <c r="E218" i="2"/>
  <c r="E234" i="2"/>
  <c r="E250" i="2"/>
  <c r="E266" i="2"/>
  <c r="E282" i="2"/>
  <c r="E144" i="2"/>
  <c r="C160" i="2"/>
  <c r="D176" i="2"/>
  <c r="E229" i="2"/>
  <c r="E261" i="2"/>
  <c r="E99" i="2"/>
  <c r="D148" i="2"/>
  <c r="E180" i="2"/>
  <c r="E152" i="2"/>
  <c r="C168" i="2"/>
  <c r="D184" i="2"/>
  <c r="E233" i="2"/>
  <c r="E265" i="2"/>
  <c r="D131" i="2"/>
  <c r="D473" i="2"/>
  <c r="D481" i="2"/>
  <c r="D489" i="2"/>
  <c r="D497" i="2"/>
  <c r="D505" i="2"/>
  <c r="D513" i="2"/>
  <c r="D521" i="2"/>
  <c r="D529" i="2"/>
  <c r="D537" i="2"/>
  <c r="D545" i="2"/>
  <c r="D553" i="2"/>
  <c r="D561" i="2"/>
  <c r="D569" i="2"/>
  <c r="D577" i="2"/>
  <c r="D585" i="2"/>
  <c r="D593" i="2"/>
  <c r="D601" i="2"/>
  <c r="D609" i="2"/>
  <c r="D617" i="2"/>
  <c r="D629" i="2"/>
  <c r="D480" i="2"/>
  <c r="D496" i="2"/>
  <c r="D512" i="2"/>
  <c r="D528" i="2"/>
  <c r="D544" i="2"/>
  <c r="D560" i="2"/>
  <c r="D576" i="2"/>
  <c r="D592" i="2"/>
  <c r="D608" i="2"/>
  <c r="D624" i="2"/>
  <c r="D156" i="2"/>
  <c r="D483" i="2"/>
  <c r="D499" i="2"/>
  <c r="D515" i="2"/>
  <c r="D531" i="2"/>
  <c r="D547" i="2"/>
  <c r="D563" i="2"/>
  <c r="D579" i="2"/>
  <c r="D595" i="2"/>
  <c r="D611" i="2"/>
  <c r="C481" i="2"/>
  <c r="C513" i="2"/>
  <c r="C545" i="2"/>
  <c r="C577" i="2"/>
  <c r="C609" i="2"/>
  <c r="D622" i="2"/>
  <c r="E630" i="2"/>
  <c r="E636" i="2"/>
  <c r="E652" i="2"/>
  <c r="C493" i="2"/>
  <c r="C525" i="2"/>
  <c r="C557" i="2"/>
  <c r="C589" i="2"/>
  <c r="C621" i="2"/>
  <c r="E638" i="2"/>
  <c r="E654" i="2"/>
  <c r="D664" i="2"/>
  <c r="D672" i="2"/>
  <c r="D680" i="2"/>
  <c r="D688" i="2"/>
  <c r="D696" i="2"/>
  <c r="D704" i="2"/>
  <c r="D712" i="2"/>
  <c r="D720" i="2"/>
  <c r="D728" i="2"/>
  <c r="D736" i="2"/>
  <c r="D744" i="2"/>
  <c r="D752" i="2"/>
  <c r="D760" i="2"/>
  <c r="D768" i="2"/>
  <c r="D776" i="2"/>
  <c r="D784" i="2"/>
  <c r="D792" i="2"/>
  <c r="D800" i="2"/>
  <c r="D808" i="2"/>
  <c r="D816" i="2"/>
  <c r="D824" i="2"/>
  <c r="D832" i="2"/>
  <c r="D840" i="2"/>
  <c r="D848" i="2"/>
  <c r="D856" i="2"/>
  <c r="D864" i="2"/>
  <c r="D872" i="2"/>
  <c r="D880" i="2"/>
  <c r="D888" i="2"/>
  <c r="D896" i="2"/>
  <c r="D904" i="2"/>
  <c r="D912" i="2"/>
  <c r="D920" i="2"/>
  <c r="D928" i="2"/>
  <c r="D936" i="2"/>
  <c r="D944" i="2"/>
  <c r="D952" i="2"/>
  <c r="D959" i="2"/>
  <c r="E964" i="2"/>
  <c r="C970" i="2"/>
  <c r="D975" i="2"/>
  <c r="E980" i="2"/>
  <c r="C986" i="2"/>
  <c r="D991" i="2"/>
  <c r="E996" i="2"/>
  <c r="C1002" i="2"/>
  <c r="D1007" i="2"/>
  <c r="E1012" i="2"/>
  <c r="C1018" i="2"/>
  <c r="D1023" i="2"/>
  <c r="E1028" i="2"/>
  <c r="C1034" i="2"/>
  <c r="D1039" i="2"/>
  <c r="E1044" i="2"/>
  <c r="C1050" i="2"/>
  <c r="D1055" i="2"/>
  <c r="E1060" i="2"/>
  <c r="C1066" i="2"/>
  <c r="D1071" i="2"/>
  <c r="E1076" i="2"/>
  <c r="C698" i="2"/>
  <c r="C818" i="2"/>
  <c r="C826" i="2"/>
  <c r="C834" i="2"/>
  <c r="C842" i="2"/>
  <c r="C850" i="2"/>
  <c r="C858" i="2"/>
  <c r="C866" i="2"/>
  <c r="C872" i="2"/>
  <c r="C880" i="2"/>
  <c r="E890" i="2"/>
  <c r="C902" i="2"/>
  <c r="E910" i="2"/>
  <c r="E922" i="2"/>
  <c r="C934" i="2"/>
  <c r="E942" i="2"/>
  <c r="C987" i="2"/>
  <c r="C1043" i="2"/>
  <c r="C1079" i="2"/>
  <c r="D482" i="2"/>
  <c r="C498" i="2"/>
  <c r="E514" i="2"/>
  <c r="E530" i="2"/>
  <c r="D538" i="2"/>
  <c r="C554" i="2"/>
  <c r="C570" i="2"/>
  <c r="C586" i="2"/>
  <c r="E610" i="2"/>
  <c r="D623" i="2"/>
  <c r="E637" i="2"/>
  <c r="E645" i="2"/>
  <c r="E653" i="2"/>
  <c r="E661" i="2"/>
  <c r="E669" i="2"/>
  <c r="E677" i="2"/>
  <c r="E685" i="2"/>
  <c r="E693" i="2"/>
  <c r="E701" i="2"/>
  <c r="E709" i="2"/>
  <c r="E717" i="2"/>
  <c r="E725" i="2"/>
  <c r="E733" i="2"/>
  <c r="E741" i="2"/>
  <c r="E753" i="2"/>
  <c r="E769" i="2"/>
  <c r="E785" i="2"/>
  <c r="E801" i="2"/>
  <c r="E817" i="2"/>
  <c r="E833" i="2"/>
  <c r="E849" i="2"/>
  <c r="E865" i="2"/>
  <c r="E881" i="2"/>
  <c r="E897" i="2"/>
  <c r="E913" i="2"/>
  <c r="E929" i="2"/>
  <c r="E945" i="2"/>
  <c r="E967" i="2"/>
  <c r="E1011" i="2"/>
  <c r="C1049" i="2"/>
  <c r="C972" i="2"/>
  <c r="C1036" i="2"/>
  <c r="C1085" i="2"/>
  <c r="C1101" i="2"/>
  <c r="C1117" i="2"/>
  <c r="C1133" i="2"/>
  <c r="C1149" i="2"/>
  <c r="C1165" i="2"/>
  <c r="C1181" i="2"/>
  <c r="C1197" i="2"/>
  <c r="C1213" i="2"/>
  <c r="C1229" i="2"/>
  <c r="C1245" i="2"/>
  <c r="C1261" i="2"/>
  <c r="C1277" i="2"/>
  <c r="E478" i="2"/>
  <c r="C518" i="2"/>
  <c r="D558" i="2"/>
  <c r="E606" i="2"/>
  <c r="C660" i="2"/>
  <c r="C676" i="2"/>
  <c r="C692" i="2"/>
  <c r="C710" i="2"/>
  <c r="C726" i="2"/>
  <c r="C742" i="2"/>
  <c r="C758" i="2"/>
  <c r="C774" i="2"/>
  <c r="C790" i="2"/>
  <c r="C806" i="2"/>
  <c r="C832" i="2"/>
  <c r="C864" i="2"/>
  <c r="C900" i="2"/>
  <c r="C932" i="2"/>
  <c r="C956" i="2"/>
  <c r="C1059" i="2"/>
  <c r="D685" i="2"/>
  <c r="D749" i="2"/>
  <c r="D813" i="2"/>
  <c r="D877" i="2"/>
  <c r="D941" i="2"/>
  <c r="D1005" i="2"/>
  <c r="D1069" i="2"/>
  <c r="E1133" i="2"/>
  <c r="E1197" i="2"/>
  <c r="E1239" i="2"/>
  <c r="E1271" i="2"/>
  <c r="E1106" i="2"/>
  <c r="E1170" i="2"/>
  <c r="E1124" i="2"/>
  <c r="D651" i="2"/>
  <c r="D715" i="2"/>
  <c r="D779" i="2"/>
  <c r="D843" i="2"/>
  <c r="D907" i="2"/>
  <c r="E987" i="2"/>
  <c r="E1103" i="2"/>
  <c r="E1167" i="2"/>
  <c r="E1224" i="2"/>
  <c r="E1256" i="2"/>
  <c r="E1288" i="2"/>
  <c r="E1192" i="2"/>
  <c r="D3" i="2"/>
  <c r="C2" i="2"/>
  <c r="D5" i="2"/>
  <c r="D7" i="2"/>
  <c r="D4" i="2"/>
  <c r="C3" i="2"/>
  <c r="D2" i="2"/>
  <c r="C8" i="2"/>
  <c r="C7" i="2"/>
  <c r="E7" i="2"/>
  <c r="E3" i="2"/>
  <c r="C4" i="2"/>
  <c r="D8" i="2"/>
  <c r="E4" i="2"/>
  <c r="C6" i="2"/>
  <c r="E2" i="2"/>
  <c r="E6" i="2"/>
  <c r="E5" i="2"/>
  <c r="D6" i="2"/>
  <c r="C5" i="2"/>
  <c r="E8" i="2"/>
  <c r="C1290" i="2" l="1"/>
  <c r="D1290" i="2"/>
  <c r="E1290" i="2"/>
  <c r="F1290" i="2" s="1"/>
</calcChain>
</file>

<file path=xl/sharedStrings.xml><?xml version="1.0" encoding="utf-8"?>
<sst xmlns="http://schemas.openxmlformats.org/spreadsheetml/2006/main" count="24" uniqueCount="20">
  <si>
    <t>sum</t>
  </si>
  <si>
    <t>count</t>
  </si>
  <si>
    <t>average</t>
  </si>
  <si>
    <t>average professionaly</t>
  </si>
  <si>
    <t>distances</t>
  </si>
  <si>
    <t xml:space="preserve">of the </t>
  </si>
  <si>
    <t>square of the distance</t>
  </si>
  <si>
    <t>variance</t>
  </si>
  <si>
    <t>square</t>
  </si>
  <si>
    <t>root</t>
  </si>
  <si>
    <t>of the</t>
  </si>
  <si>
    <t>STANDARD DEVIATION</t>
  </si>
  <si>
    <t>The same random varible</t>
  </si>
  <si>
    <t>is placed</t>
  </si>
  <si>
    <t>everywhere</t>
  </si>
  <si>
    <t>int the yello cells</t>
  </si>
  <si>
    <t>all the red</t>
  </si>
  <si>
    <t>quantites depend on randomness</t>
  </si>
  <si>
    <t>Thoeretical variance</t>
  </si>
  <si>
    <t>Theoretical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</si>
</sst>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2" fontId="2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C712-5882-41A9-958A-CADC700F680B}">
  <dimension ref="A2:B10"/>
  <sheetViews>
    <sheetView topLeftCell="A3" zoomScale="235" zoomScaleNormal="235" workbookViewId="0">
      <selection activeCell="A3" sqref="A1:XFD1048576"/>
    </sheetView>
  </sheetViews>
  <sheetFormatPr defaultRowHeight="15" x14ac:dyDescent="0.25"/>
  <cols>
    <col min="1" max="1" width="20.7109375" style="1" bestFit="1" customWidth="1"/>
    <col min="2" max="16384" width="9.140625" style="1"/>
  </cols>
  <sheetData>
    <row r="2" spans="1:2" x14ac:dyDescent="0.25">
      <c r="B2" s="2">
        <v>5.2</v>
      </c>
    </row>
    <row r="3" spans="1:2" x14ac:dyDescent="0.25">
      <c r="B3" s="2">
        <v>6.7</v>
      </c>
    </row>
    <row r="4" spans="1:2" x14ac:dyDescent="0.25">
      <c r="B4" s="2">
        <v>5.2</v>
      </c>
    </row>
    <row r="5" spans="1:2" x14ac:dyDescent="0.25">
      <c r="B5" s="2">
        <v>4.5</v>
      </c>
    </row>
    <row r="6" spans="1:2" x14ac:dyDescent="0.25">
      <c r="B6" s="2">
        <v>6</v>
      </c>
    </row>
    <row r="7" spans="1:2" x14ac:dyDescent="0.25">
      <c r="A7" s="1" t="s">
        <v>0</v>
      </c>
      <c r="B7" s="1">
        <f>SUM(B2:B6)</f>
        <v>27.6</v>
      </c>
    </row>
    <row r="8" spans="1:2" x14ac:dyDescent="0.25">
      <c r="A8" s="1" t="s">
        <v>1</v>
      </c>
      <c r="B8" s="1">
        <f>COUNT(B2:B6)</f>
        <v>5</v>
      </c>
    </row>
    <row r="9" spans="1:2" x14ac:dyDescent="0.25">
      <c r="A9" s="1" t="s">
        <v>2</v>
      </c>
      <c r="B9" s="1">
        <f>B7/B8</f>
        <v>5.5200000000000005</v>
      </c>
    </row>
    <row r="10" spans="1:2" x14ac:dyDescent="0.25">
      <c r="A10" s="1" t="s">
        <v>3</v>
      </c>
      <c r="B10" s="1">
        <f>AVERAGE(B2:B6)</f>
        <v>5.5200000000000005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EE36-A120-4131-A9BA-E4BD176364D7}">
  <dimension ref="A1:G1298"/>
  <sheetViews>
    <sheetView tabSelected="1" topLeftCell="A1288" zoomScale="145" zoomScaleNormal="145" workbookViewId="0">
      <selection activeCell="F1299" sqref="F1299"/>
    </sheetView>
  </sheetViews>
  <sheetFormatPr defaultRowHeight="15" x14ac:dyDescent="0.25"/>
  <cols>
    <col min="1" max="1" width="8" style="1" bestFit="1" customWidth="1"/>
    <col min="2" max="3" width="9.140625" style="1"/>
    <col min="4" max="4" width="18.85546875" style="1" customWidth="1"/>
    <col min="5" max="5" width="20.85546875" style="1" bestFit="1" customWidth="1"/>
    <col min="6" max="6" width="21.42578125" style="1" bestFit="1" customWidth="1"/>
    <col min="7" max="16384" width="9.140625" style="1"/>
  </cols>
  <sheetData>
    <row r="1" spans="1:7" x14ac:dyDescent="0.25">
      <c r="D1" s="1" t="s">
        <v>4</v>
      </c>
      <c r="E1" s="1" t="s">
        <v>6</v>
      </c>
    </row>
    <row r="2" spans="1:7" x14ac:dyDescent="0.25">
      <c r="A2" s="1">
        <v>1</v>
      </c>
      <c r="B2" s="11">
        <f ca="1">RAND()</f>
        <v>0.49071823924900304</v>
      </c>
      <c r="C2" s="4">
        <f ca="1">B2-$B$1290</f>
        <v>-1.2050904220782144E-2</v>
      </c>
      <c r="D2" s="5">
        <f ca="1">ABS(B2-$B$1290)</f>
        <v>1.2050904220782144E-2</v>
      </c>
      <c r="E2" s="5">
        <f ca="1">(B2-$B$1290)^2</f>
        <v>1.4522429253846489E-4</v>
      </c>
      <c r="G2" s="1" t="s">
        <v>12</v>
      </c>
    </row>
    <row r="3" spans="1:7" x14ac:dyDescent="0.25">
      <c r="A3" s="1">
        <v>2</v>
      </c>
      <c r="B3" s="11">
        <f t="shared" ref="B3:B1289" ca="1" si="0">RAND()</f>
        <v>0.50762652094629501</v>
      </c>
      <c r="C3" s="4">
        <f t="shared" ref="C3:C1289" ca="1" si="1">B3-$B$1290</f>
        <v>4.8573774765098277E-3</v>
      </c>
      <c r="D3" s="5">
        <f t="shared" ref="D3:D1289" ca="1" si="2">ABS(B3-$B$1290)</f>
        <v>4.8573774765098277E-3</v>
      </c>
      <c r="E3" s="5">
        <f t="shared" ref="E3:E1289" ca="1" si="3">(B3-$B$1290)^2</f>
        <v>2.3594115949304982E-5</v>
      </c>
      <c r="G3" s="1" t="s">
        <v>13</v>
      </c>
    </row>
    <row r="4" spans="1:7" x14ac:dyDescent="0.25">
      <c r="A4" s="1">
        <v>3</v>
      </c>
      <c r="B4" s="11">
        <f t="shared" ca="1" si="0"/>
        <v>0.19479558008042619</v>
      </c>
      <c r="C4" s="4">
        <f t="shared" ca="1" si="1"/>
        <v>-0.307973563389359</v>
      </c>
      <c r="D4" s="5">
        <f t="shared" ref="D4:D9" ca="1" si="4">ABS(B4-$B$1290)</f>
        <v>0.307973563389359</v>
      </c>
      <c r="E4" s="5">
        <f t="shared" ref="E4:E9" ca="1" si="5">(B4-$B$1290)^2</f>
        <v>9.4847715746739517E-2</v>
      </c>
      <c r="G4" s="1" t="s">
        <v>14</v>
      </c>
    </row>
    <row r="5" spans="1:7" x14ac:dyDescent="0.25">
      <c r="A5" s="1">
        <v>4</v>
      </c>
      <c r="B5" s="11">
        <f t="shared" ca="1" si="0"/>
        <v>0.20563313537892192</v>
      </c>
      <c r="C5" s="4">
        <f t="shared" ca="1" si="1"/>
        <v>-0.29713600809086327</v>
      </c>
      <c r="D5" s="5">
        <f t="shared" ca="1" si="4"/>
        <v>0.29713600809086327</v>
      </c>
      <c r="E5" s="5">
        <f t="shared" ca="1" si="5"/>
        <v>8.8289807304173559E-2</v>
      </c>
      <c r="G5" s="1" t="s">
        <v>15</v>
      </c>
    </row>
    <row r="6" spans="1:7" x14ac:dyDescent="0.25">
      <c r="A6" s="1">
        <v>5</v>
      </c>
      <c r="B6" s="11">
        <f t="shared" ca="1" si="0"/>
        <v>8.4249125099672417E-2</v>
      </c>
      <c r="C6" s="4">
        <f t="shared" ca="1" si="1"/>
        <v>-0.41852001837011277</v>
      </c>
      <c r="D6" s="5">
        <f t="shared" ca="1" si="4"/>
        <v>0.41852001837011277</v>
      </c>
      <c r="E6" s="5">
        <f t="shared" ca="1" si="5"/>
        <v>0.17515900577651952</v>
      </c>
    </row>
    <row r="7" spans="1:7" x14ac:dyDescent="0.25">
      <c r="A7" s="1">
        <v>6</v>
      </c>
      <c r="B7" s="11">
        <f t="shared" ca="1" si="0"/>
        <v>0.52013039949248108</v>
      </c>
      <c r="C7" s="4">
        <f t="shared" ca="1" si="1"/>
        <v>1.7361256022695892E-2</v>
      </c>
      <c r="D7" s="5">
        <f t="shared" ca="1" si="4"/>
        <v>1.7361256022695892E-2</v>
      </c>
      <c r="E7" s="5">
        <f t="shared" ca="1" si="5"/>
        <v>3.014132106855944E-4</v>
      </c>
      <c r="G7" s="1" t="s">
        <v>16</v>
      </c>
    </row>
    <row r="8" spans="1:7" x14ac:dyDescent="0.25">
      <c r="A8" s="1">
        <v>7</v>
      </c>
      <c r="B8" s="11">
        <f t="shared" ca="1" si="0"/>
        <v>0.3548377691233674</v>
      </c>
      <c r="C8" s="4">
        <f t="shared" ca="1" si="1"/>
        <v>-0.14793137434641779</v>
      </c>
      <c r="D8" s="5">
        <f t="shared" ca="1" si="4"/>
        <v>0.14793137434641779</v>
      </c>
      <c r="E8" s="5">
        <f t="shared" ca="1" si="5"/>
        <v>2.1883691516019994E-2</v>
      </c>
      <c r="G8" s="1" t="s">
        <v>17</v>
      </c>
    </row>
    <row r="9" spans="1:7" x14ac:dyDescent="0.25">
      <c r="A9" s="1">
        <v>8</v>
      </c>
      <c r="B9" s="11">
        <f t="shared" ca="1" si="0"/>
        <v>0.26874345970748026</v>
      </c>
      <c r="C9" s="4">
        <f t="shared" ca="1" si="1"/>
        <v>-0.23402568376230493</v>
      </c>
      <c r="D9" s="5">
        <f t="shared" ref="D9:D72" ca="1" si="6">ABS(B9-$B$1290)</f>
        <v>0.23402568376230493</v>
      </c>
      <c r="E9" s="5">
        <f t="shared" ref="E9:E72" ca="1" si="7">(B9-$B$1290)^2</f>
        <v>5.4768020660414349E-2</v>
      </c>
    </row>
    <row r="10" spans="1:7" x14ac:dyDescent="0.25">
      <c r="A10" s="1">
        <v>9</v>
      </c>
      <c r="B10" s="11">
        <f t="shared" ca="1" si="0"/>
        <v>0.38118784902762759</v>
      </c>
      <c r="C10" s="4">
        <f t="shared" ca="1" si="1"/>
        <v>-0.12158129444215759</v>
      </c>
      <c r="D10" s="5">
        <f t="shared" ca="1" si="6"/>
        <v>0.12158129444215759</v>
      </c>
      <c r="E10" s="5">
        <f t="shared" ca="1" si="7"/>
        <v>1.4782011158230621E-2</v>
      </c>
    </row>
    <row r="11" spans="1:7" x14ac:dyDescent="0.25">
      <c r="A11" s="1">
        <v>10</v>
      </c>
      <c r="B11" s="11">
        <f t="shared" ca="1" si="0"/>
        <v>0.41686007729572661</v>
      </c>
      <c r="C11" s="4">
        <f t="shared" ca="1" si="1"/>
        <v>-8.5909066174058579E-2</v>
      </c>
      <c r="D11" s="5">
        <f t="shared" ca="1" si="6"/>
        <v>8.5909066174058579E-2</v>
      </c>
      <c r="E11" s="5">
        <f t="shared" ca="1" si="7"/>
        <v>7.3803676508987764E-3</v>
      </c>
    </row>
    <row r="12" spans="1:7" x14ac:dyDescent="0.25">
      <c r="A12" s="1">
        <v>11</v>
      </c>
      <c r="B12" s="11">
        <f t="shared" ca="1" si="0"/>
        <v>0.43801619570380734</v>
      </c>
      <c r="C12" s="4">
        <f t="shared" ca="1" si="1"/>
        <v>-6.4752947765977842E-2</v>
      </c>
      <c r="D12" s="5">
        <f t="shared" ca="1" si="6"/>
        <v>6.4752947765977842E-2</v>
      </c>
      <c r="E12" s="5">
        <f t="shared" ca="1" si="7"/>
        <v>4.192944244383455E-3</v>
      </c>
    </row>
    <row r="13" spans="1:7" x14ac:dyDescent="0.25">
      <c r="A13" s="1">
        <v>12</v>
      </c>
      <c r="B13" s="11">
        <f t="shared" ca="1" si="0"/>
        <v>0.57845912602279026</v>
      </c>
      <c r="C13" s="4">
        <f t="shared" ca="1" si="1"/>
        <v>7.5689982553005075E-2</v>
      </c>
      <c r="D13" s="5">
        <f t="shared" ca="1" si="6"/>
        <v>7.5689982553005075E-2</v>
      </c>
      <c r="E13" s="5">
        <f t="shared" ca="1" si="7"/>
        <v>5.728973458874213E-3</v>
      </c>
    </row>
    <row r="14" spans="1:7" x14ac:dyDescent="0.25">
      <c r="A14" s="1">
        <v>13</v>
      </c>
      <c r="B14" s="11">
        <f t="shared" ca="1" si="0"/>
        <v>0.99744667170604107</v>
      </c>
      <c r="C14" s="4">
        <f t="shared" ca="1" si="1"/>
        <v>0.49467752823625588</v>
      </c>
      <c r="D14" s="5">
        <f t="shared" ca="1" si="6"/>
        <v>0.49467752823625588</v>
      </c>
      <c r="E14" s="5">
        <f t="shared" ca="1" si="7"/>
        <v>0.24470585694193173</v>
      </c>
    </row>
    <row r="15" spans="1:7" x14ac:dyDescent="0.25">
      <c r="A15" s="1">
        <v>14</v>
      </c>
      <c r="B15" s="11">
        <f t="shared" ca="1" si="0"/>
        <v>0.5363247002484085</v>
      </c>
      <c r="C15" s="4">
        <f t="shared" ca="1" si="1"/>
        <v>3.3555556778623319E-2</v>
      </c>
      <c r="D15" s="5">
        <f t="shared" ca="1" si="6"/>
        <v>3.3555556778623319E-2</v>
      </c>
      <c r="E15" s="5">
        <f t="shared" ca="1" si="7"/>
        <v>1.1259753907234135E-3</v>
      </c>
    </row>
    <row r="16" spans="1:7" x14ac:dyDescent="0.25">
      <c r="A16" s="1">
        <v>15</v>
      </c>
      <c r="B16" s="11">
        <f t="shared" ca="1" si="0"/>
        <v>0.54212730712422064</v>
      </c>
      <c r="C16" s="4">
        <f t="shared" ca="1" si="1"/>
        <v>3.9358163654435452E-2</v>
      </c>
      <c r="D16" s="5">
        <f t="shared" ca="1" si="6"/>
        <v>3.9358163654435452E-2</v>
      </c>
      <c r="E16" s="5">
        <f t="shared" ca="1" si="7"/>
        <v>1.5490650462493239E-3</v>
      </c>
    </row>
    <row r="17" spans="1:5" x14ac:dyDescent="0.25">
      <c r="A17" s="1">
        <v>16</v>
      </c>
      <c r="B17" s="11">
        <f t="shared" ca="1" si="0"/>
        <v>0.16138973851938287</v>
      </c>
      <c r="C17" s="4">
        <f t="shared" ca="1" si="1"/>
        <v>-0.34137940495040231</v>
      </c>
      <c r="D17" s="5">
        <f t="shared" ca="1" si="6"/>
        <v>0.34137940495040231</v>
      </c>
      <c r="E17" s="5">
        <f t="shared" ca="1" si="7"/>
        <v>0.11653989812429076</v>
      </c>
    </row>
    <row r="18" spans="1:5" x14ac:dyDescent="0.25">
      <c r="A18" s="1">
        <v>17</v>
      </c>
      <c r="B18" s="11">
        <f t="shared" ca="1" si="0"/>
        <v>0.80267139756940054</v>
      </c>
      <c r="C18" s="4">
        <f t="shared" ca="1" si="1"/>
        <v>0.29990225409961535</v>
      </c>
      <c r="D18" s="5">
        <f t="shared" ca="1" si="6"/>
        <v>0.29990225409961535</v>
      </c>
      <c r="E18" s="5">
        <f t="shared" ca="1" si="7"/>
        <v>8.9941362014030246E-2</v>
      </c>
    </row>
    <row r="19" spans="1:5" x14ac:dyDescent="0.25">
      <c r="A19" s="1">
        <v>18</v>
      </c>
      <c r="B19" s="11">
        <f t="shared" ca="1" si="0"/>
        <v>0.21146263217541195</v>
      </c>
      <c r="C19" s="4">
        <f t="shared" ca="1" si="1"/>
        <v>-0.29130651129437324</v>
      </c>
      <c r="D19" s="5">
        <f t="shared" ca="1" si="6"/>
        <v>0.29130651129437324</v>
      </c>
      <c r="E19" s="5">
        <f t="shared" ca="1" si="7"/>
        <v>8.4859483522498808E-2</v>
      </c>
    </row>
    <row r="20" spans="1:5" x14ac:dyDescent="0.25">
      <c r="A20" s="1">
        <v>19</v>
      </c>
      <c r="B20" s="11">
        <f t="shared" ca="1" si="0"/>
        <v>0.42760781567267581</v>
      </c>
      <c r="C20" s="4">
        <f t="shared" ca="1" si="1"/>
        <v>-7.5161327797109379E-2</v>
      </c>
      <c r="D20" s="5">
        <f t="shared" ca="1" si="6"/>
        <v>7.5161327797109379E-2</v>
      </c>
      <c r="E20" s="5">
        <f t="shared" ca="1" si="7"/>
        <v>5.649225196224527E-3</v>
      </c>
    </row>
    <row r="21" spans="1:5" x14ac:dyDescent="0.25">
      <c r="A21" s="1">
        <v>20</v>
      </c>
      <c r="B21" s="11">
        <f t="shared" ca="1" si="0"/>
        <v>0.8159766537219848</v>
      </c>
      <c r="C21" s="4">
        <f t="shared" ca="1" si="1"/>
        <v>0.31320751025219962</v>
      </c>
      <c r="D21" s="5">
        <f t="shared" ca="1" si="6"/>
        <v>0.31320751025219962</v>
      </c>
      <c r="E21" s="5">
        <f t="shared" ca="1" si="7"/>
        <v>9.809894447838173E-2</v>
      </c>
    </row>
    <row r="22" spans="1:5" x14ac:dyDescent="0.25">
      <c r="A22" s="1">
        <v>21</v>
      </c>
      <c r="B22" s="11">
        <f t="shared" ca="1" si="0"/>
        <v>2.3547505147340386E-2</v>
      </c>
      <c r="C22" s="4">
        <f t="shared" ca="1" si="1"/>
        <v>-0.4792216383224448</v>
      </c>
      <c r="D22" s="5">
        <f t="shared" ca="1" si="6"/>
        <v>0.4792216383224448</v>
      </c>
      <c r="E22" s="5">
        <f t="shared" ca="1" si="7"/>
        <v>0.22965337863644808</v>
      </c>
    </row>
    <row r="23" spans="1:5" x14ac:dyDescent="0.25">
      <c r="A23" s="1">
        <v>22</v>
      </c>
      <c r="B23" s="11">
        <f t="shared" ca="1" si="0"/>
        <v>0.70593831001086271</v>
      </c>
      <c r="C23" s="4">
        <f t="shared" ca="1" si="1"/>
        <v>0.20316916654107753</v>
      </c>
      <c r="D23" s="5">
        <f t="shared" ca="1" si="6"/>
        <v>0.20316916654107753</v>
      </c>
      <c r="E23" s="5">
        <f t="shared" ca="1" si="7"/>
        <v>4.1277710232996097E-2</v>
      </c>
    </row>
    <row r="24" spans="1:5" x14ac:dyDescent="0.25">
      <c r="A24" s="1">
        <v>23</v>
      </c>
      <c r="B24" s="11">
        <f t="shared" ca="1" si="0"/>
        <v>0.84604447178730591</v>
      </c>
      <c r="C24" s="4">
        <f t="shared" ca="1" si="1"/>
        <v>0.34327532831752072</v>
      </c>
      <c r="D24" s="5">
        <f t="shared" ca="1" si="6"/>
        <v>0.34327532831752072</v>
      </c>
      <c r="E24" s="5">
        <f t="shared" ca="1" si="7"/>
        <v>0.11783795103150164</v>
      </c>
    </row>
    <row r="25" spans="1:5" x14ac:dyDescent="0.25">
      <c r="A25" s="1">
        <v>24</v>
      </c>
      <c r="B25" s="11">
        <f t="shared" ca="1" si="0"/>
        <v>0.33224808336433531</v>
      </c>
      <c r="C25" s="4">
        <f t="shared" ca="1" si="1"/>
        <v>-0.17052106010544987</v>
      </c>
      <c r="D25" s="5">
        <f t="shared" ca="1" si="6"/>
        <v>0.17052106010544987</v>
      </c>
      <c r="E25" s="5">
        <f t="shared" ca="1" si="7"/>
        <v>2.9077431939486448E-2</v>
      </c>
    </row>
    <row r="26" spans="1:5" x14ac:dyDescent="0.25">
      <c r="A26" s="1">
        <v>25</v>
      </c>
      <c r="B26" s="11">
        <f t="shared" ca="1" si="0"/>
        <v>0.8456388475558404</v>
      </c>
      <c r="C26" s="4">
        <f t="shared" ca="1" si="1"/>
        <v>0.34286970408605522</v>
      </c>
      <c r="D26" s="5">
        <f t="shared" ca="1" si="6"/>
        <v>0.34286970408605522</v>
      </c>
      <c r="E26" s="5">
        <f t="shared" ca="1" si="7"/>
        <v>0.11755963398005907</v>
      </c>
    </row>
    <row r="27" spans="1:5" x14ac:dyDescent="0.25">
      <c r="A27" s="1">
        <v>26</v>
      </c>
      <c r="B27" s="11">
        <f t="shared" ca="1" si="0"/>
        <v>0.53348381574127857</v>
      </c>
      <c r="C27" s="4">
        <f t="shared" ca="1" si="1"/>
        <v>3.0714672271493382E-2</v>
      </c>
      <c r="D27" s="5">
        <f t="shared" ca="1" si="6"/>
        <v>3.0714672271493382E-2</v>
      </c>
      <c r="E27" s="5">
        <f t="shared" ca="1" si="7"/>
        <v>9.4339109274524445E-4</v>
      </c>
    </row>
    <row r="28" spans="1:5" x14ac:dyDescent="0.25">
      <c r="A28" s="1">
        <v>27</v>
      </c>
      <c r="B28" s="11">
        <f t="shared" ca="1" si="0"/>
        <v>7.4776187919762038E-2</v>
      </c>
      <c r="C28" s="4">
        <f t="shared" ca="1" si="1"/>
        <v>-0.42799295555002315</v>
      </c>
      <c r="D28" s="5">
        <f t="shared" ca="1" si="6"/>
        <v>0.42799295555002315</v>
      </c>
      <c r="E28" s="5">
        <f t="shared" ca="1" si="7"/>
        <v>0.18317797000044408</v>
      </c>
    </row>
    <row r="29" spans="1:5" x14ac:dyDescent="0.25">
      <c r="A29" s="1">
        <v>28</v>
      </c>
      <c r="B29" s="11">
        <f t="shared" ca="1" si="0"/>
        <v>0.81942653655665298</v>
      </c>
      <c r="C29" s="4">
        <f t="shared" ca="1" si="1"/>
        <v>0.3166573930868678</v>
      </c>
      <c r="D29" s="5">
        <f t="shared" ca="1" si="6"/>
        <v>0.3166573930868678</v>
      </c>
      <c r="E29" s="5">
        <f t="shared" ca="1" si="7"/>
        <v>0.10027190459657111</v>
      </c>
    </row>
    <row r="30" spans="1:5" x14ac:dyDescent="0.25">
      <c r="A30" s="1">
        <v>29</v>
      </c>
      <c r="B30" s="11">
        <f t="shared" ca="1" si="0"/>
        <v>0.75907803731732593</v>
      </c>
      <c r="C30" s="4">
        <f t="shared" ca="1" si="1"/>
        <v>0.25630889384754074</v>
      </c>
      <c r="D30" s="5">
        <f t="shared" ca="1" si="6"/>
        <v>0.25630889384754074</v>
      </c>
      <c r="E30" s="5">
        <f t="shared" ca="1" si="7"/>
        <v>6.5694249065349902E-2</v>
      </c>
    </row>
    <row r="31" spans="1:5" x14ac:dyDescent="0.25">
      <c r="A31" s="1">
        <v>30</v>
      </c>
      <c r="B31" s="11">
        <f t="shared" ca="1" si="0"/>
        <v>7.3946307294499136E-2</v>
      </c>
      <c r="C31" s="4">
        <f t="shared" ca="1" si="1"/>
        <v>-0.42882283617528605</v>
      </c>
      <c r="D31" s="5">
        <f t="shared" ca="1" si="6"/>
        <v>0.42882283617528605</v>
      </c>
      <c r="E31" s="5">
        <f t="shared" ca="1" si="7"/>
        <v>0.18388902482541622</v>
      </c>
    </row>
    <row r="32" spans="1:5" x14ac:dyDescent="0.25">
      <c r="A32" s="1">
        <v>31</v>
      </c>
      <c r="B32" s="11">
        <f t="shared" ca="1" si="0"/>
        <v>0.8212597883068059</v>
      </c>
      <c r="C32" s="4">
        <f t="shared" ca="1" si="1"/>
        <v>0.31849064483702072</v>
      </c>
      <c r="D32" s="5">
        <f t="shared" ca="1" si="6"/>
        <v>0.31849064483702072</v>
      </c>
      <c r="E32" s="5">
        <f t="shared" ca="1" si="7"/>
        <v>0.10143629084870127</v>
      </c>
    </row>
    <row r="33" spans="1:5" x14ac:dyDescent="0.25">
      <c r="A33" s="1">
        <v>32</v>
      </c>
      <c r="B33" s="11">
        <f t="shared" ca="1" si="0"/>
        <v>0.97460360154723968</v>
      </c>
      <c r="C33" s="4">
        <f t="shared" ca="1" si="1"/>
        <v>0.4718344580774545</v>
      </c>
      <c r="D33" s="5">
        <f t="shared" ca="1" si="6"/>
        <v>0.4718344580774545</v>
      </c>
      <c r="E33" s="5">
        <f t="shared" ca="1" si="7"/>
        <v>0.22262775582924516</v>
      </c>
    </row>
    <row r="34" spans="1:5" x14ac:dyDescent="0.25">
      <c r="A34" s="1">
        <v>33</v>
      </c>
      <c r="B34" s="11">
        <f t="shared" ca="1" si="0"/>
        <v>0.10059480511178132</v>
      </c>
      <c r="C34" s="4">
        <f t="shared" ca="1" si="1"/>
        <v>-0.40217433835800387</v>
      </c>
      <c r="D34" s="5">
        <f t="shared" ca="1" si="6"/>
        <v>0.40217433835800387</v>
      </c>
      <c r="E34" s="5">
        <f t="shared" ca="1" si="7"/>
        <v>0.16174419843369819</v>
      </c>
    </row>
    <row r="35" spans="1:5" x14ac:dyDescent="0.25">
      <c r="A35" s="1">
        <v>34</v>
      </c>
      <c r="B35" s="11">
        <f t="shared" ca="1" si="0"/>
        <v>0.29177545932062032</v>
      </c>
      <c r="C35" s="4">
        <f t="shared" ca="1" si="1"/>
        <v>-0.21099368414916486</v>
      </c>
      <c r="D35" s="5">
        <f t="shared" ca="1" si="6"/>
        <v>0.21099368414916486</v>
      </c>
      <c r="E35" s="5">
        <f t="shared" ca="1" si="7"/>
        <v>4.4518334750837545E-2</v>
      </c>
    </row>
    <row r="36" spans="1:5" x14ac:dyDescent="0.25">
      <c r="A36" s="1">
        <v>35</v>
      </c>
      <c r="B36" s="11">
        <f t="shared" ca="1" si="0"/>
        <v>0.69955203097344532</v>
      </c>
      <c r="C36" s="4">
        <f t="shared" ca="1" si="1"/>
        <v>0.19678288750366013</v>
      </c>
      <c r="D36" s="5">
        <f t="shared" ca="1" si="6"/>
        <v>0.19678288750366013</v>
      </c>
      <c r="E36" s="5">
        <f t="shared" ca="1" si="7"/>
        <v>3.8723504814278158E-2</v>
      </c>
    </row>
    <row r="37" spans="1:5" x14ac:dyDescent="0.25">
      <c r="A37" s="1">
        <v>36</v>
      </c>
      <c r="B37" s="11">
        <f t="shared" ca="1" si="0"/>
        <v>0.22544331915635973</v>
      </c>
      <c r="C37" s="4">
        <f t="shared" ca="1" si="1"/>
        <v>-0.27732582431342545</v>
      </c>
      <c r="D37" s="5">
        <f t="shared" ca="1" si="6"/>
        <v>0.27732582431342545</v>
      </c>
      <c r="E37" s="5">
        <f t="shared" ca="1" si="7"/>
        <v>7.6909612831120924E-2</v>
      </c>
    </row>
    <row r="38" spans="1:5" x14ac:dyDescent="0.25">
      <c r="A38" s="1">
        <v>37</v>
      </c>
      <c r="B38" s="11">
        <f t="shared" ca="1" si="0"/>
        <v>0.10052212022135509</v>
      </c>
      <c r="C38" s="4">
        <f t="shared" ca="1" si="1"/>
        <v>-0.40224702324843009</v>
      </c>
      <c r="D38" s="5">
        <f t="shared" ca="1" si="6"/>
        <v>0.40224702324843009</v>
      </c>
      <c r="E38" s="5">
        <f t="shared" ca="1" si="7"/>
        <v>0.16180266771222307</v>
      </c>
    </row>
    <row r="39" spans="1:5" x14ac:dyDescent="0.25">
      <c r="A39" s="1">
        <v>38</v>
      </c>
      <c r="B39" s="11">
        <f t="shared" ca="1" si="0"/>
        <v>0.85573228063047968</v>
      </c>
      <c r="C39" s="4">
        <f t="shared" ca="1" si="1"/>
        <v>0.3529631371606945</v>
      </c>
      <c r="D39" s="5">
        <f t="shared" ca="1" si="6"/>
        <v>0.3529631371606945</v>
      </c>
      <c r="E39" s="5">
        <f t="shared" ca="1" si="7"/>
        <v>0.12458297619431924</v>
      </c>
    </row>
    <row r="40" spans="1:5" x14ac:dyDescent="0.25">
      <c r="A40" s="1">
        <v>39</v>
      </c>
      <c r="B40" s="11">
        <f t="shared" ca="1" si="0"/>
        <v>0.30008110263638832</v>
      </c>
      <c r="C40" s="4">
        <f t="shared" ca="1" si="1"/>
        <v>-0.20268804083339687</v>
      </c>
      <c r="D40" s="5">
        <f t="shared" ca="1" si="6"/>
        <v>0.20268804083339687</v>
      </c>
      <c r="E40" s="5">
        <f t="shared" ca="1" si="7"/>
        <v>4.1082441896880754E-2</v>
      </c>
    </row>
    <row r="41" spans="1:5" x14ac:dyDescent="0.25">
      <c r="A41" s="1">
        <v>40</v>
      </c>
      <c r="B41" s="11">
        <f t="shared" ca="1" si="0"/>
        <v>0.81514202335983676</v>
      </c>
      <c r="C41" s="4">
        <f t="shared" ca="1" si="1"/>
        <v>0.31237287989005158</v>
      </c>
      <c r="D41" s="5">
        <f t="shared" ca="1" si="6"/>
        <v>0.31237287989005158</v>
      </c>
      <c r="E41" s="5">
        <f t="shared" ca="1" si="7"/>
        <v>9.7576816090804597E-2</v>
      </c>
    </row>
    <row r="42" spans="1:5" x14ac:dyDescent="0.25">
      <c r="A42" s="1">
        <v>41</v>
      </c>
      <c r="B42" s="11">
        <f t="shared" ca="1" si="0"/>
        <v>0.63459807367603283</v>
      </c>
      <c r="C42" s="4">
        <f t="shared" ca="1" si="1"/>
        <v>0.13182893020624764</v>
      </c>
      <c r="D42" s="5">
        <f t="shared" ca="1" si="6"/>
        <v>0.13182893020624764</v>
      </c>
      <c r="E42" s="5">
        <f t="shared" ca="1" si="7"/>
        <v>1.7378866839323711E-2</v>
      </c>
    </row>
    <row r="43" spans="1:5" x14ac:dyDescent="0.25">
      <c r="A43" s="1">
        <v>42</v>
      </c>
      <c r="B43" s="11">
        <f t="shared" ca="1" si="0"/>
        <v>0.97137867514207776</v>
      </c>
      <c r="C43" s="4">
        <f t="shared" ca="1" si="1"/>
        <v>0.46860953167229258</v>
      </c>
      <c r="D43" s="5">
        <f t="shared" ca="1" si="6"/>
        <v>0.46860953167229258</v>
      </c>
      <c r="E43" s="5">
        <f t="shared" ca="1" si="7"/>
        <v>0.21959489317412539</v>
      </c>
    </row>
    <row r="44" spans="1:5" x14ac:dyDescent="0.25">
      <c r="A44" s="1">
        <v>43</v>
      </c>
      <c r="B44" s="11">
        <f t="shared" ca="1" si="0"/>
        <v>4.4399127968280605E-2</v>
      </c>
      <c r="C44" s="4">
        <f t="shared" ca="1" si="1"/>
        <v>-0.45837001550150458</v>
      </c>
      <c r="D44" s="5">
        <f t="shared" ca="1" si="6"/>
        <v>0.45837001550150458</v>
      </c>
      <c r="E44" s="5">
        <f t="shared" ca="1" si="7"/>
        <v>0.21010307111084955</v>
      </c>
    </row>
    <row r="45" spans="1:5" x14ac:dyDescent="0.25">
      <c r="A45" s="1">
        <v>44</v>
      </c>
      <c r="B45" s="11">
        <f t="shared" ca="1" si="0"/>
        <v>0.89351523083106044</v>
      </c>
      <c r="C45" s="4">
        <f t="shared" ca="1" si="1"/>
        <v>0.39074608736127525</v>
      </c>
      <c r="D45" s="5">
        <f t="shared" ca="1" si="6"/>
        <v>0.39074608736127525</v>
      </c>
      <c r="E45" s="5">
        <f t="shared" ca="1" si="7"/>
        <v>0.15268250478814535</v>
      </c>
    </row>
    <row r="46" spans="1:5" x14ac:dyDescent="0.25">
      <c r="A46" s="1">
        <v>45</v>
      </c>
      <c r="B46" s="11">
        <f t="shared" ca="1" si="0"/>
        <v>0.16872375275605112</v>
      </c>
      <c r="C46" s="4">
        <f t="shared" ca="1" si="1"/>
        <v>-0.33404539071373407</v>
      </c>
      <c r="D46" s="5">
        <f t="shared" ca="1" si="6"/>
        <v>0.33404539071373407</v>
      </c>
      <c r="E46" s="5">
        <f t="shared" ca="1" si="7"/>
        <v>0.11158632305709125</v>
      </c>
    </row>
    <row r="47" spans="1:5" x14ac:dyDescent="0.25">
      <c r="A47" s="1">
        <v>46</v>
      </c>
      <c r="B47" s="11">
        <f t="shared" ca="1" si="0"/>
        <v>0.8025764232533017</v>
      </c>
      <c r="C47" s="4">
        <f t="shared" ca="1" si="1"/>
        <v>0.29980727978351651</v>
      </c>
      <c r="D47" s="5">
        <f t="shared" ca="1" si="6"/>
        <v>0.29980727978351651</v>
      </c>
      <c r="E47" s="5">
        <f t="shared" ca="1" si="7"/>
        <v>8.9884405011191743E-2</v>
      </c>
    </row>
    <row r="48" spans="1:5" x14ac:dyDescent="0.25">
      <c r="A48" s="1">
        <v>47</v>
      </c>
      <c r="B48" s="11">
        <f t="shared" ca="1" si="0"/>
        <v>0.27751314660769866</v>
      </c>
      <c r="C48" s="4">
        <f t="shared" ca="1" si="1"/>
        <v>-0.22525599686208653</v>
      </c>
      <c r="D48" s="5">
        <f t="shared" ca="1" si="6"/>
        <v>0.22525599686208653</v>
      </c>
      <c r="E48" s="5">
        <f t="shared" ca="1" si="7"/>
        <v>5.0740264122332332E-2</v>
      </c>
    </row>
    <row r="49" spans="1:5" x14ac:dyDescent="0.25">
      <c r="A49" s="1">
        <v>48</v>
      </c>
      <c r="B49" s="11">
        <f t="shared" ca="1" si="0"/>
        <v>0.94651502208549931</v>
      </c>
      <c r="C49" s="4">
        <f t="shared" ca="1" si="1"/>
        <v>0.44374587861571413</v>
      </c>
      <c r="D49" s="5">
        <f t="shared" ca="1" si="6"/>
        <v>0.44374587861571413</v>
      </c>
      <c r="E49" s="5">
        <f t="shared" ca="1" si="7"/>
        <v>0.19691040478843211</v>
      </c>
    </row>
    <row r="50" spans="1:5" x14ac:dyDescent="0.25">
      <c r="A50" s="1">
        <v>49</v>
      </c>
      <c r="B50" s="11">
        <f t="shared" ca="1" si="0"/>
        <v>0.2700348101550889</v>
      </c>
      <c r="C50" s="4">
        <f t="shared" ca="1" si="1"/>
        <v>-0.23273433331469628</v>
      </c>
      <c r="D50" s="5">
        <f t="shared" ca="1" si="6"/>
        <v>0.23273433331469628</v>
      </c>
      <c r="E50" s="5">
        <f t="shared" ca="1" si="7"/>
        <v>5.4165269903436147E-2</v>
      </c>
    </row>
    <row r="51" spans="1:5" x14ac:dyDescent="0.25">
      <c r="A51" s="1">
        <v>50</v>
      </c>
      <c r="B51" s="11">
        <f t="shared" ca="1" si="0"/>
        <v>0.74591313408206872</v>
      </c>
      <c r="C51" s="4">
        <f t="shared" ca="1" si="1"/>
        <v>0.24314399061228353</v>
      </c>
      <c r="D51" s="5">
        <f t="shared" ca="1" si="6"/>
        <v>0.24314399061228353</v>
      </c>
      <c r="E51" s="5">
        <f t="shared" ca="1" si="7"/>
        <v>5.9119000170866222E-2</v>
      </c>
    </row>
    <row r="52" spans="1:5" x14ac:dyDescent="0.25">
      <c r="A52" s="1">
        <v>51</v>
      </c>
      <c r="B52" s="11">
        <f t="shared" ca="1" si="0"/>
        <v>1.878461357135297E-2</v>
      </c>
      <c r="C52" s="4">
        <f t="shared" ca="1" si="1"/>
        <v>-0.48398452989843221</v>
      </c>
      <c r="D52" s="5">
        <f t="shared" ca="1" si="6"/>
        <v>0.48398452989843221</v>
      </c>
      <c r="E52" s="5">
        <f t="shared" ca="1" si="7"/>
        <v>0.23424102518100642</v>
      </c>
    </row>
    <row r="53" spans="1:5" x14ac:dyDescent="0.25">
      <c r="A53" s="1">
        <v>52</v>
      </c>
      <c r="B53" s="11">
        <f t="shared" ca="1" si="0"/>
        <v>0.50589219075329273</v>
      </c>
      <c r="C53" s="4">
        <f t="shared" ca="1" si="1"/>
        <v>3.1230472835075407E-3</v>
      </c>
      <c r="D53" s="5">
        <f t="shared" ca="1" si="6"/>
        <v>3.1230472835075407E-3</v>
      </c>
      <c r="E53" s="5">
        <f t="shared" ca="1" si="7"/>
        <v>9.7534243350238291E-6</v>
      </c>
    </row>
    <row r="54" spans="1:5" x14ac:dyDescent="0.25">
      <c r="A54" s="1">
        <v>53</v>
      </c>
      <c r="B54" s="11">
        <f t="shared" ca="1" si="0"/>
        <v>0.89585053957474914</v>
      </c>
      <c r="C54" s="4">
        <f t="shared" ca="1" si="1"/>
        <v>0.39308139610496395</v>
      </c>
      <c r="D54" s="5">
        <f t="shared" ca="1" si="6"/>
        <v>0.39308139610496395</v>
      </c>
      <c r="E54" s="5">
        <f t="shared" ca="1" si="7"/>
        <v>0.15451298396382757</v>
      </c>
    </row>
    <row r="55" spans="1:5" x14ac:dyDescent="0.25">
      <c r="A55" s="1">
        <v>54</v>
      </c>
      <c r="B55" s="11">
        <f t="shared" ca="1" si="0"/>
        <v>0.43282416820700687</v>
      </c>
      <c r="C55" s="4">
        <f t="shared" ca="1" si="1"/>
        <v>-6.9944975262778319E-2</v>
      </c>
      <c r="D55" s="5">
        <f t="shared" ca="1" si="6"/>
        <v>6.9944975262778319E-2</v>
      </c>
      <c r="E55" s="5">
        <f t="shared" ca="1" si="7"/>
        <v>4.892299564510671E-3</v>
      </c>
    </row>
    <row r="56" spans="1:5" x14ac:dyDescent="0.25">
      <c r="A56" s="1">
        <v>55</v>
      </c>
      <c r="B56" s="11">
        <f t="shared" ca="1" si="0"/>
        <v>0.91117753008997582</v>
      </c>
      <c r="C56" s="4">
        <f t="shared" ca="1" si="1"/>
        <v>0.40840838662019063</v>
      </c>
      <c r="D56" s="5">
        <f t="shared" ca="1" si="6"/>
        <v>0.40840838662019063</v>
      </c>
      <c r="E56" s="5">
        <f t="shared" ca="1" si="7"/>
        <v>0.16679741026170711</v>
      </c>
    </row>
    <row r="57" spans="1:5" x14ac:dyDescent="0.25">
      <c r="A57" s="1">
        <v>56</v>
      </c>
      <c r="B57" s="11">
        <f t="shared" ca="1" si="0"/>
        <v>0.13902468467606377</v>
      </c>
      <c r="C57" s="4">
        <f t="shared" ca="1" si="1"/>
        <v>-0.36374445879372141</v>
      </c>
      <c r="D57" s="5">
        <f t="shared" ca="1" si="6"/>
        <v>0.36374445879372141</v>
      </c>
      <c r="E57" s="5">
        <f t="shared" ca="1" si="7"/>
        <v>0.13231003130313729</v>
      </c>
    </row>
    <row r="58" spans="1:5" x14ac:dyDescent="0.25">
      <c r="A58" s="1">
        <v>57</v>
      </c>
      <c r="B58" s="11">
        <f t="shared" ca="1" si="0"/>
        <v>0.97575733035557832</v>
      </c>
      <c r="C58" s="4">
        <f t="shared" ca="1" si="1"/>
        <v>0.47298818688579314</v>
      </c>
      <c r="D58" s="5">
        <f t="shared" ca="1" si="6"/>
        <v>0.47298818688579314</v>
      </c>
      <c r="E58" s="5">
        <f t="shared" ca="1" si="7"/>
        <v>0.22371782493350997</v>
      </c>
    </row>
    <row r="59" spans="1:5" x14ac:dyDescent="0.25">
      <c r="A59" s="1">
        <v>58</v>
      </c>
      <c r="B59" s="11">
        <f t="shared" ca="1" si="0"/>
        <v>4.0709164796426389E-3</v>
      </c>
      <c r="C59" s="4">
        <f t="shared" ca="1" si="1"/>
        <v>-0.49869822699014255</v>
      </c>
      <c r="D59" s="5">
        <f t="shared" ca="1" si="6"/>
        <v>0.49869822699014255</v>
      </c>
      <c r="E59" s="5">
        <f t="shared" ca="1" si="7"/>
        <v>0.24869992160311175</v>
      </c>
    </row>
    <row r="60" spans="1:5" x14ac:dyDescent="0.25">
      <c r="A60" s="1">
        <v>59</v>
      </c>
      <c r="B60" s="11">
        <f t="shared" ca="1" si="0"/>
        <v>0.70623225420454783</v>
      </c>
      <c r="C60" s="4">
        <f t="shared" ca="1" si="1"/>
        <v>0.20346311073476264</v>
      </c>
      <c r="D60" s="5">
        <f t="shared" ca="1" si="6"/>
        <v>0.20346311073476264</v>
      </c>
      <c r="E60" s="5">
        <f t="shared" ca="1" si="7"/>
        <v>4.1397237429866285E-2</v>
      </c>
    </row>
    <row r="61" spans="1:5" x14ac:dyDescent="0.25">
      <c r="A61" s="1">
        <v>60</v>
      </c>
      <c r="B61" s="11">
        <f t="shared" ca="1" si="0"/>
        <v>0.42754624151047016</v>
      </c>
      <c r="C61" s="4">
        <f t="shared" ca="1" si="1"/>
        <v>-7.5222901959315025E-2</v>
      </c>
      <c r="D61" s="5">
        <f t="shared" ca="1" si="6"/>
        <v>7.5222901959315025E-2</v>
      </c>
      <c r="E61" s="5">
        <f t="shared" ca="1" si="7"/>
        <v>5.6584849791807201E-3</v>
      </c>
    </row>
    <row r="62" spans="1:5" x14ac:dyDescent="0.25">
      <c r="A62" s="1">
        <v>61</v>
      </c>
      <c r="B62" s="11">
        <f t="shared" ca="1" si="0"/>
        <v>0.58883827502843178</v>
      </c>
      <c r="C62" s="4">
        <f t="shared" ca="1" si="1"/>
        <v>8.6069131558646594E-2</v>
      </c>
      <c r="D62" s="5">
        <f t="shared" ca="1" si="6"/>
        <v>8.6069131558646594E-2</v>
      </c>
      <c r="E62" s="5">
        <f t="shared" ca="1" si="7"/>
        <v>7.4078954072596152E-3</v>
      </c>
    </row>
    <row r="63" spans="1:5" x14ac:dyDescent="0.25">
      <c r="A63" s="1">
        <v>62</v>
      </c>
      <c r="B63" s="11">
        <f t="shared" ca="1" si="0"/>
        <v>0.4626518937964893</v>
      </c>
      <c r="C63" s="4">
        <f t="shared" ca="1" si="1"/>
        <v>-4.0117249673295885E-2</v>
      </c>
      <c r="D63" s="5">
        <f t="shared" ca="1" si="6"/>
        <v>4.0117249673295885E-2</v>
      </c>
      <c r="E63" s="5">
        <f t="shared" ca="1" si="7"/>
        <v>1.6093937213495588E-3</v>
      </c>
    </row>
    <row r="64" spans="1:5" x14ac:dyDescent="0.25">
      <c r="A64" s="1">
        <v>63</v>
      </c>
      <c r="B64" s="11">
        <f t="shared" ca="1" si="0"/>
        <v>0.92047876182999377</v>
      </c>
      <c r="C64" s="4">
        <f t="shared" ca="1" si="1"/>
        <v>0.41770961836020859</v>
      </c>
      <c r="D64" s="5">
        <f t="shared" ca="1" si="6"/>
        <v>0.41770961836020859</v>
      </c>
      <c r="E64" s="5">
        <f t="shared" ca="1" si="7"/>
        <v>0.17448132527063112</v>
      </c>
    </row>
    <row r="65" spans="1:5" x14ac:dyDescent="0.25">
      <c r="A65" s="1">
        <v>64</v>
      </c>
      <c r="B65" s="11">
        <f t="shared" ca="1" si="0"/>
        <v>0.83491169018964873</v>
      </c>
      <c r="C65" s="4">
        <f t="shared" ca="1" si="1"/>
        <v>0.33214254671986354</v>
      </c>
      <c r="D65" s="5">
        <f t="shared" ca="1" si="6"/>
        <v>0.33214254671986354</v>
      </c>
      <c r="E65" s="5">
        <f t="shared" ca="1" si="7"/>
        <v>0.11031867134155673</v>
      </c>
    </row>
    <row r="66" spans="1:5" x14ac:dyDescent="0.25">
      <c r="A66" s="1">
        <v>65</v>
      </c>
      <c r="B66" s="11">
        <f t="shared" ca="1" si="0"/>
        <v>0.13066911214984656</v>
      </c>
      <c r="C66" s="4">
        <f t="shared" ca="1" si="1"/>
        <v>-0.37210003131993863</v>
      </c>
      <c r="D66" s="5">
        <f t="shared" ca="1" si="6"/>
        <v>0.37210003131993863</v>
      </c>
      <c r="E66" s="5">
        <f t="shared" ca="1" si="7"/>
        <v>0.13845843330829932</v>
      </c>
    </row>
    <row r="67" spans="1:5" x14ac:dyDescent="0.25">
      <c r="A67" s="1">
        <v>66</v>
      </c>
      <c r="B67" s="11">
        <f t="shared" ca="1" si="0"/>
        <v>0.89657470766540126</v>
      </c>
      <c r="C67" s="4">
        <f t="shared" ca="1" si="1"/>
        <v>0.39380556419561608</v>
      </c>
      <c r="D67" s="5">
        <f t="shared" ca="1" si="6"/>
        <v>0.39380556419561608</v>
      </c>
      <c r="E67" s="5">
        <f t="shared" ca="1" si="7"/>
        <v>0.15508282239142748</v>
      </c>
    </row>
    <row r="68" spans="1:5" x14ac:dyDescent="0.25">
      <c r="A68" s="1">
        <v>67</v>
      </c>
      <c r="B68" s="11">
        <f t="shared" ca="1" si="0"/>
        <v>0.95778176063082687</v>
      </c>
      <c r="C68" s="4">
        <f t="shared" ca="1" si="1"/>
        <v>0.45501261716104169</v>
      </c>
      <c r="D68" s="5">
        <f t="shared" ca="1" si="6"/>
        <v>0.45501261716104169</v>
      </c>
      <c r="E68" s="5">
        <f t="shared" ca="1" si="7"/>
        <v>0.20703648177574069</v>
      </c>
    </row>
    <row r="69" spans="1:5" x14ac:dyDescent="0.25">
      <c r="A69" s="1">
        <v>68</v>
      </c>
      <c r="B69" s="11">
        <f t="shared" ca="1" si="0"/>
        <v>0.8784092211982486</v>
      </c>
      <c r="C69" s="4">
        <f t="shared" ca="1" si="1"/>
        <v>0.37564007772846342</v>
      </c>
      <c r="D69" s="5">
        <f t="shared" ca="1" si="6"/>
        <v>0.37564007772846342</v>
      </c>
      <c r="E69" s="5">
        <f t="shared" ca="1" si="7"/>
        <v>0.14110546799584603</v>
      </c>
    </row>
    <row r="70" spans="1:5" x14ac:dyDescent="0.25">
      <c r="A70" s="1">
        <v>69</v>
      </c>
      <c r="B70" s="11">
        <f t="shared" ca="1" si="0"/>
        <v>0.89087196444412264</v>
      </c>
      <c r="C70" s="4">
        <f t="shared" ca="1" si="1"/>
        <v>0.38810282097433746</v>
      </c>
      <c r="D70" s="5">
        <f t="shared" ca="1" si="6"/>
        <v>0.38810282097433746</v>
      </c>
      <c r="E70" s="5">
        <f t="shared" ca="1" si="7"/>
        <v>0.15062379964823863</v>
      </c>
    </row>
    <row r="71" spans="1:5" x14ac:dyDescent="0.25">
      <c r="A71" s="1">
        <v>70</v>
      </c>
      <c r="B71" s="11">
        <f t="shared" ca="1" si="0"/>
        <v>0.25681500312936112</v>
      </c>
      <c r="C71" s="4">
        <f t="shared" ca="1" si="1"/>
        <v>-0.24595414034042407</v>
      </c>
      <c r="D71" s="5">
        <f t="shared" ca="1" si="6"/>
        <v>0.24595414034042407</v>
      </c>
      <c r="E71" s="5">
        <f t="shared" ca="1" si="7"/>
        <v>6.0493439150597017E-2</v>
      </c>
    </row>
    <row r="72" spans="1:5" x14ac:dyDescent="0.25">
      <c r="A72" s="1">
        <v>71</v>
      </c>
      <c r="B72" s="11">
        <f t="shared" ca="1" si="0"/>
        <v>0.36169601166881071</v>
      </c>
      <c r="C72" s="4">
        <f t="shared" ca="1" si="1"/>
        <v>-0.14107313180097447</v>
      </c>
      <c r="D72" s="5">
        <f t="shared" ca="1" si="6"/>
        <v>0.14107313180097447</v>
      </c>
      <c r="E72" s="5">
        <f t="shared" ca="1" si="7"/>
        <v>1.9901628516135115E-2</v>
      </c>
    </row>
    <row r="73" spans="1:5" x14ac:dyDescent="0.25">
      <c r="A73" s="1">
        <v>72</v>
      </c>
      <c r="B73" s="11">
        <f t="shared" ca="1" si="0"/>
        <v>0.39587539733677901</v>
      </c>
      <c r="C73" s="4">
        <f t="shared" ca="1" si="1"/>
        <v>-0.10689374613300617</v>
      </c>
      <c r="D73" s="5">
        <f t="shared" ref="D73:D136" ca="1" si="8">ABS(B73-$B$1290)</f>
        <v>0.10689374613300617</v>
      </c>
      <c r="E73" s="5">
        <f t="shared" ref="E73:E136" ca="1" si="9">(B73-$B$1290)^2</f>
        <v>1.1426272962347573E-2</v>
      </c>
    </row>
    <row r="74" spans="1:5" x14ac:dyDescent="0.25">
      <c r="A74" s="1">
        <v>73</v>
      </c>
      <c r="B74" s="11">
        <f t="shared" ca="1" si="0"/>
        <v>0.20544239042898282</v>
      </c>
      <c r="C74" s="4">
        <f t="shared" ca="1" si="1"/>
        <v>-0.29732675304080236</v>
      </c>
      <c r="D74" s="5">
        <f t="shared" ca="1" si="8"/>
        <v>0.29732675304080236</v>
      </c>
      <c r="E74" s="5">
        <f t="shared" ca="1" si="9"/>
        <v>8.8403198073786271E-2</v>
      </c>
    </row>
    <row r="75" spans="1:5" x14ac:dyDescent="0.25">
      <c r="A75" s="1">
        <v>74</v>
      </c>
      <c r="B75" s="11">
        <f t="shared" ca="1" si="0"/>
        <v>0.39509823872375438</v>
      </c>
      <c r="C75" s="4">
        <f t="shared" ca="1" si="1"/>
        <v>-0.1076709047460308</v>
      </c>
      <c r="D75" s="5">
        <f t="shared" ca="1" si="8"/>
        <v>0.1076709047460308</v>
      </c>
      <c r="E75" s="5">
        <f t="shared" ca="1" si="9"/>
        <v>1.1593023728828838E-2</v>
      </c>
    </row>
    <row r="76" spans="1:5" x14ac:dyDescent="0.25">
      <c r="A76" s="1">
        <v>75</v>
      </c>
      <c r="B76" s="11">
        <f t="shared" ca="1" si="0"/>
        <v>0.50658101444342596</v>
      </c>
      <c r="C76" s="4">
        <f t="shared" ca="1" si="1"/>
        <v>3.8118709736407741E-3</v>
      </c>
      <c r="D76" s="5">
        <f t="shared" ca="1" si="8"/>
        <v>3.8118709736407741E-3</v>
      </c>
      <c r="E76" s="5">
        <f t="shared" ca="1" si="9"/>
        <v>1.4530360319685064E-5</v>
      </c>
    </row>
    <row r="77" spans="1:5" x14ac:dyDescent="0.25">
      <c r="A77" s="1">
        <v>76</v>
      </c>
      <c r="B77" s="11">
        <f t="shared" ca="1" si="0"/>
        <v>0.96144503824334904</v>
      </c>
      <c r="C77" s="4">
        <f t="shared" ca="1" si="1"/>
        <v>0.45867589477356385</v>
      </c>
      <c r="D77" s="5">
        <f t="shared" ca="1" si="8"/>
        <v>0.45867589477356385</v>
      </c>
      <c r="E77" s="5">
        <f t="shared" ca="1" si="9"/>
        <v>0.21038357644632941</v>
      </c>
    </row>
    <row r="78" spans="1:5" x14ac:dyDescent="0.25">
      <c r="A78" s="1">
        <v>77</v>
      </c>
      <c r="B78" s="11">
        <f t="shared" ca="1" si="0"/>
        <v>0.94941439931536864</v>
      </c>
      <c r="C78" s="4">
        <f t="shared" ca="1" si="1"/>
        <v>0.44664525584558346</v>
      </c>
      <c r="D78" s="5">
        <f t="shared" ca="1" si="8"/>
        <v>0.44664525584558346</v>
      </c>
      <c r="E78" s="5">
        <f t="shared" ca="1" si="9"/>
        <v>0.1994919845693667</v>
      </c>
    </row>
    <row r="79" spans="1:5" x14ac:dyDescent="0.25">
      <c r="A79" s="1">
        <v>78</v>
      </c>
      <c r="B79" s="11">
        <f t="shared" ca="1" si="0"/>
        <v>0.26709742257610458</v>
      </c>
      <c r="C79" s="4">
        <f t="shared" ca="1" si="1"/>
        <v>-0.2356717208936806</v>
      </c>
      <c r="D79" s="5">
        <f t="shared" ca="1" si="8"/>
        <v>0.2356717208936806</v>
      </c>
      <c r="E79" s="5">
        <f t="shared" ca="1" si="9"/>
        <v>5.5541160028988894E-2</v>
      </c>
    </row>
    <row r="80" spans="1:5" x14ac:dyDescent="0.25">
      <c r="A80" s="1">
        <v>79</v>
      </c>
      <c r="B80" s="11">
        <f t="shared" ca="1" si="0"/>
        <v>2.9094942151580705E-2</v>
      </c>
      <c r="C80" s="4">
        <f t="shared" ca="1" si="1"/>
        <v>-0.47367420131820448</v>
      </c>
      <c r="D80" s="5">
        <f t="shared" ca="1" si="8"/>
        <v>0.47367420131820448</v>
      </c>
      <c r="E80" s="5">
        <f t="shared" ca="1" si="9"/>
        <v>0.22436724899443891</v>
      </c>
    </row>
    <row r="81" spans="1:5" x14ac:dyDescent="0.25">
      <c r="A81" s="1">
        <v>80</v>
      </c>
      <c r="B81" s="11">
        <f t="shared" ca="1" si="0"/>
        <v>0.64495910181279947</v>
      </c>
      <c r="C81" s="4">
        <f t="shared" ca="1" si="1"/>
        <v>0.14218995834301429</v>
      </c>
      <c r="D81" s="5">
        <f t="shared" ca="1" si="8"/>
        <v>0.14218995834301429</v>
      </c>
      <c r="E81" s="5">
        <f t="shared" ca="1" si="9"/>
        <v>2.0217984253588138E-2</v>
      </c>
    </row>
    <row r="82" spans="1:5" x14ac:dyDescent="0.25">
      <c r="A82" s="1">
        <v>81</v>
      </c>
      <c r="B82" s="11">
        <f t="shared" ca="1" si="0"/>
        <v>0.25894260843682648</v>
      </c>
      <c r="C82" s="4">
        <f t="shared" ca="1" si="1"/>
        <v>-0.2438265350329587</v>
      </c>
      <c r="D82" s="5">
        <f t="shared" ca="1" si="8"/>
        <v>0.2438265350329587</v>
      </c>
      <c r="E82" s="5">
        <f t="shared" ca="1" si="9"/>
        <v>5.9451379186178641E-2</v>
      </c>
    </row>
    <row r="83" spans="1:5" x14ac:dyDescent="0.25">
      <c r="A83" s="1">
        <v>82</v>
      </c>
      <c r="B83" s="11">
        <f t="shared" ca="1" si="0"/>
        <v>0.45483291258240366</v>
      </c>
      <c r="C83" s="4">
        <f t="shared" ca="1" si="1"/>
        <v>-4.7936230887381526E-2</v>
      </c>
      <c r="D83" s="5">
        <f t="shared" ca="1" si="8"/>
        <v>4.7936230887381526E-2</v>
      </c>
      <c r="E83" s="5">
        <f t="shared" ca="1" si="9"/>
        <v>2.2978822316883506E-3</v>
      </c>
    </row>
    <row r="84" spans="1:5" x14ac:dyDescent="0.25">
      <c r="A84" s="1">
        <v>83</v>
      </c>
      <c r="B84" s="11">
        <f t="shared" ca="1" si="0"/>
        <v>0.63951625285634761</v>
      </c>
      <c r="C84" s="4">
        <f t="shared" ca="1" si="1"/>
        <v>0.13674710938656243</v>
      </c>
      <c r="D84" s="5">
        <f t="shared" ca="1" si="8"/>
        <v>0.13674710938656243</v>
      </c>
      <c r="E84" s="5">
        <f t="shared" ca="1" si="9"/>
        <v>1.869977192558047E-2</v>
      </c>
    </row>
    <row r="85" spans="1:5" x14ac:dyDescent="0.25">
      <c r="A85" s="1">
        <v>84</v>
      </c>
      <c r="B85" s="11">
        <f t="shared" ca="1" si="0"/>
        <v>0.37113006252694447</v>
      </c>
      <c r="C85" s="4">
        <f t="shared" ca="1" si="1"/>
        <v>-0.13163908094284071</v>
      </c>
      <c r="D85" s="5">
        <f t="shared" ca="1" si="8"/>
        <v>0.13163908094284071</v>
      </c>
      <c r="E85" s="5">
        <f t="shared" ca="1" si="9"/>
        <v>1.7328847631475769E-2</v>
      </c>
    </row>
    <row r="86" spans="1:5" x14ac:dyDescent="0.25">
      <c r="A86" s="1">
        <v>85</v>
      </c>
      <c r="B86" s="11">
        <f t="shared" ca="1" si="0"/>
        <v>0.78424819868226103</v>
      </c>
      <c r="C86" s="4">
        <f t="shared" ca="1" si="1"/>
        <v>0.28147905521247585</v>
      </c>
      <c r="D86" s="5">
        <f t="shared" ca="1" si="8"/>
        <v>0.28147905521247585</v>
      </c>
      <c r="E86" s="5">
        <f t="shared" ca="1" si="9"/>
        <v>7.9230458523308026E-2</v>
      </c>
    </row>
    <row r="87" spans="1:5" x14ac:dyDescent="0.25">
      <c r="A87" s="1">
        <v>86</v>
      </c>
      <c r="B87" s="11">
        <f t="shared" ca="1" si="0"/>
        <v>8.9570984490082717E-2</v>
      </c>
      <c r="C87" s="4">
        <f t="shared" ca="1" si="1"/>
        <v>-0.41319815897970247</v>
      </c>
      <c r="D87" s="5">
        <f t="shared" ca="1" si="8"/>
        <v>0.41319815897970247</v>
      </c>
      <c r="E87" s="5">
        <f t="shared" ca="1" si="9"/>
        <v>0.17073271858421549</v>
      </c>
    </row>
    <row r="88" spans="1:5" x14ac:dyDescent="0.25">
      <c r="A88" s="1">
        <v>87</v>
      </c>
      <c r="B88" s="11">
        <f t="shared" ca="1" si="0"/>
        <v>0.71064355831759107</v>
      </c>
      <c r="C88" s="4">
        <f t="shared" ca="1" si="1"/>
        <v>0.20787441484780589</v>
      </c>
      <c r="D88" s="5">
        <f t="shared" ca="1" si="8"/>
        <v>0.20787441484780589</v>
      </c>
      <c r="E88" s="5">
        <f t="shared" ca="1" si="9"/>
        <v>4.3211772348317704E-2</v>
      </c>
    </row>
    <row r="89" spans="1:5" x14ac:dyDescent="0.25">
      <c r="A89" s="1">
        <v>88</v>
      </c>
      <c r="B89" s="11">
        <f t="shared" ca="1" si="0"/>
        <v>0.96179462565490204</v>
      </c>
      <c r="C89" s="4">
        <f t="shared" ca="1" si="1"/>
        <v>0.45902548218511685</v>
      </c>
      <c r="D89" s="5">
        <f t="shared" ca="1" si="8"/>
        <v>0.45902548218511685</v>
      </c>
      <c r="E89" s="5">
        <f t="shared" ca="1" si="9"/>
        <v>0.21070439329527904</v>
      </c>
    </row>
    <row r="90" spans="1:5" x14ac:dyDescent="0.25">
      <c r="A90" s="1">
        <v>89</v>
      </c>
      <c r="B90" s="11">
        <f t="shared" ca="1" si="0"/>
        <v>0.48232038984137415</v>
      </c>
      <c r="C90" s="4">
        <f t="shared" ca="1" si="1"/>
        <v>-2.0448753628411032E-2</v>
      </c>
      <c r="D90" s="5">
        <f t="shared" ca="1" si="8"/>
        <v>2.0448753628411032E-2</v>
      </c>
      <c r="E90" s="5">
        <f t="shared" ca="1" si="9"/>
        <v>4.1815152495545331E-4</v>
      </c>
    </row>
    <row r="91" spans="1:5" x14ac:dyDescent="0.25">
      <c r="A91" s="1">
        <v>90</v>
      </c>
      <c r="B91" s="11">
        <f t="shared" ca="1" si="0"/>
        <v>0.21898515667870089</v>
      </c>
      <c r="C91" s="4">
        <f t="shared" ca="1" si="1"/>
        <v>-0.2837839867910843</v>
      </c>
      <c r="D91" s="5">
        <f t="shared" ca="1" si="8"/>
        <v>0.2837839867910843</v>
      </c>
      <c r="E91" s="5">
        <f t="shared" ca="1" si="9"/>
        <v>8.053335115904231E-2</v>
      </c>
    </row>
    <row r="92" spans="1:5" x14ac:dyDescent="0.25">
      <c r="A92" s="1">
        <v>91</v>
      </c>
      <c r="B92" s="11">
        <f t="shared" ca="1" si="0"/>
        <v>0.70317179930577112</v>
      </c>
      <c r="C92" s="4">
        <f t="shared" ca="1" si="1"/>
        <v>0.20040265583598593</v>
      </c>
      <c r="D92" s="5">
        <f t="shared" ca="1" si="8"/>
        <v>0.20040265583598593</v>
      </c>
      <c r="E92" s="5">
        <f t="shared" ca="1" si="9"/>
        <v>4.0161224466116627E-2</v>
      </c>
    </row>
    <row r="93" spans="1:5" x14ac:dyDescent="0.25">
      <c r="A93" s="1">
        <v>92</v>
      </c>
      <c r="B93" s="11">
        <f t="shared" ca="1" si="0"/>
        <v>0.95308697018865141</v>
      </c>
      <c r="C93" s="4">
        <f t="shared" ca="1" si="1"/>
        <v>0.45031782671886622</v>
      </c>
      <c r="D93" s="5">
        <f t="shared" ca="1" si="8"/>
        <v>0.45031782671886622</v>
      </c>
      <c r="E93" s="5">
        <f t="shared" ca="1" si="9"/>
        <v>0.20278614506080284</v>
      </c>
    </row>
    <row r="94" spans="1:5" x14ac:dyDescent="0.25">
      <c r="A94" s="1">
        <v>93</v>
      </c>
      <c r="B94" s="11">
        <f t="shared" ca="1" si="0"/>
        <v>0.42198989531290632</v>
      </c>
      <c r="C94" s="4">
        <f t="shared" ca="1" si="1"/>
        <v>-8.0779248156878869E-2</v>
      </c>
      <c r="D94" s="5">
        <f t="shared" ca="1" si="8"/>
        <v>8.0779248156878869E-2</v>
      </c>
      <c r="E94" s="5">
        <f t="shared" ca="1" si="9"/>
        <v>6.5252869327906181E-3</v>
      </c>
    </row>
    <row r="95" spans="1:5" x14ac:dyDescent="0.25">
      <c r="A95" s="1">
        <v>94</v>
      </c>
      <c r="B95" s="11">
        <f t="shared" ca="1" si="0"/>
        <v>0.18107651386123191</v>
      </c>
      <c r="C95" s="4">
        <f t="shared" ca="1" si="1"/>
        <v>-0.32169262960855327</v>
      </c>
      <c r="D95" s="5">
        <f t="shared" ca="1" si="8"/>
        <v>0.32169262960855327</v>
      </c>
      <c r="E95" s="5">
        <f t="shared" ca="1" si="9"/>
        <v>0.10348614794446584</v>
      </c>
    </row>
    <row r="96" spans="1:5" x14ac:dyDescent="0.25">
      <c r="A96" s="1">
        <v>95</v>
      </c>
      <c r="B96" s="11">
        <f t="shared" ca="1" si="0"/>
        <v>0.99140031716717369</v>
      </c>
      <c r="C96" s="4">
        <f t="shared" ca="1" si="1"/>
        <v>0.48863117369738851</v>
      </c>
      <c r="D96" s="5">
        <f t="shared" ca="1" si="8"/>
        <v>0.48863117369738851</v>
      </c>
      <c r="E96" s="5">
        <f t="shared" ca="1" si="9"/>
        <v>0.23876042390888746</v>
      </c>
    </row>
    <row r="97" spans="1:5" x14ac:dyDescent="0.25">
      <c r="A97" s="1">
        <v>96</v>
      </c>
      <c r="B97" s="11">
        <f t="shared" ca="1" si="0"/>
        <v>0.99934798044492612</v>
      </c>
      <c r="C97" s="4">
        <f t="shared" ca="1" si="1"/>
        <v>0.49657883697514094</v>
      </c>
      <c r="D97" s="5">
        <f t="shared" ca="1" si="8"/>
        <v>0.49657883697514094</v>
      </c>
      <c r="E97" s="5">
        <f t="shared" ca="1" si="9"/>
        <v>0.24659054133158359</v>
      </c>
    </row>
    <row r="98" spans="1:5" x14ac:dyDescent="0.25">
      <c r="A98" s="1">
        <v>97</v>
      </c>
      <c r="B98" s="11">
        <f t="shared" ca="1" si="0"/>
        <v>0.6303162192168118</v>
      </c>
      <c r="C98" s="4">
        <f t="shared" ca="1" si="1"/>
        <v>0.12754707574702662</v>
      </c>
      <c r="D98" s="5">
        <f t="shared" ca="1" si="8"/>
        <v>0.12754707574702662</v>
      </c>
      <c r="E98" s="5">
        <f t="shared" ca="1" si="9"/>
        <v>1.6268256531617745E-2</v>
      </c>
    </row>
    <row r="99" spans="1:5" x14ac:dyDescent="0.25">
      <c r="A99" s="1">
        <v>98</v>
      </c>
      <c r="B99" s="11">
        <f t="shared" ca="1" si="0"/>
        <v>0.65537991575423904</v>
      </c>
      <c r="C99" s="4">
        <f t="shared" ca="1" si="1"/>
        <v>0.15261077228445386</v>
      </c>
      <c r="D99" s="5">
        <f t="shared" ca="1" si="8"/>
        <v>0.15261077228445386</v>
      </c>
      <c r="E99" s="5">
        <f t="shared" ca="1" si="9"/>
        <v>2.329004781725743E-2</v>
      </c>
    </row>
    <row r="100" spans="1:5" x14ac:dyDescent="0.25">
      <c r="A100" s="1">
        <v>99</v>
      </c>
      <c r="B100" s="11">
        <f t="shared" ca="1" si="0"/>
        <v>0.62813878377382659</v>
      </c>
      <c r="C100" s="4">
        <f t="shared" ca="1" si="1"/>
        <v>0.12536964030404141</v>
      </c>
      <c r="D100" s="5">
        <f t="shared" ca="1" si="8"/>
        <v>0.12536964030404141</v>
      </c>
      <c r="E100" s="5">
        <f t="shared" ca="1" si="9"/>
        <v>1.5717546709964725E-2</v>
      </c>
    </row>
    <row r="101" spans="1:5" x14ac:dyDescent="0.25">
      <c r="A101" s="1">
        <v>100</v>
      </c>
      <c r="B101" s="11">
        <f t="shared" ca="1" si="0"/>
        <v>0.45709944456474183</v>
      </c>
      <c r="C101" s="4">
        <f t="shared" ca="1" si="1"/>
        <v>-4.5669698905043354E-2</v>
      </c>
      <c r="D101" s="5">
        <f t="shared" ca="1" si="8"/>
        <v>4.5669698905043354E-2</v>
      </c>
      <c r="E101" s="5">
        <f t="shared" ca="1" si="9"/>
        <v>2.0857213980773181E-3</v>
      </c>
    </row>
    <row r="102" spans="1:5" x14ac:dyDescent="0.25">
      <c r="A102" s="1">
        <v>101</v>
      </c>
      <c r="B102" s="11">
        <f t="shared" ca="1" si="0"/>
        <v>1.1943520613031833E-2</v>
      </c>
      <c r="C102" s="4">
        <f t="shared" ca="1" si="1"/>
        <v>-0.49082562285675335</v>
      </c>
      <c r="D102" s="5">
        <f t="shared" ca="1" si="8"/>
        <v>0.49082562285675335</v>
      </c>
      <c r="E102" s="5">
        <f t="shared" ca="1" si="9"/>
        <v>0.24090979205271987</v>
      </c>
    </row>
    <row r="103" spans="1:5" x14ac:dyDescent="0.25">
      <c r="A103" s="1">
        <v>102</v>
      </c>
      <c r="B103" s="11">
        <f t="shared" ca="1" si="0"/>
        <v>0.4160154450021285</v>
      </c>
      <c r="C103" s="4">
        <f t="shared" ca="1" si="1"/>
        <v>-8.6753698467656681E-2</v>
      </c>
      <c r="D103" s="5">
        <f t="shared" ca="1" si="8"/>
        <v>8.6753698467656681E-2</v>
      </c>
      <c r="E103" s="5">
        <f t="shared" ca="1" si="9"/>
        <v>7.5262041978170977E-3</v>
      </c>
    </row>
    <row r="104" spans="1:5" x14ac:dyDescent="0.25">
      <c r="A104" s="1">
        <v>103</v>
      </c>
      <c r="B104" s="11">
        <f t="shared" ca="1" si="0"/>
        <v>0.4791244820193501</v>
      </c>
      <c r="C104" s="4">
        <f t="shared" ca="1" si="1"/>
        <v>-2.3644661450435089E-2</v>
      </c>
      <c r="D104" s="5">
        <f t="shared" ca="1" si="8"/>
        <v>2.3644661450435089E-2</v>
      </c>
      <c r="E104" s="5">
        <f t="shared" ca="1" si="9"/>
        <v>5.5907001510569117E-4</v>
      </c>
    </row>
    <row r="105" spans="1:5" x14ac:dyDescent="0.25">
      <c r="A105" s="1">
        <v>104</v>
      </c>
      <c r="B105" s="11">
        <f t="shared" ca="1" si="0"/>
        <v>0.12570038589598109</v>
      </c>
      <c r="C105" s="4">
        <f t="shared" ca="1" si="1"/>
        <v>-0.37706875757380409</v>
      </c>
      <c r="D105" s="5">
        <f t="shared" ca="1" si="8"/>
        <v>0.37706875757380409</v>
      </c>
      <c r="E105" s="5">
        <f t="shared" ca="1" si="9"/>
        <v>0.14218084793825225</v>
      </c>
    </row>
    <row r="106" spans="1:5" x14ac:dyDescent="0.25">
      <c r="A106" s="1">
        <v>105</v>
      </c>
      <c r="B106" s="11">
        <f t="shared" ca="1" si="0"/>
        <v>0.16545680334493751</v>
      </c>
      <c r="C106" s="4">
        <f t="shared" ca="1" si="1"/>
        <v>-0.33731234012484768</v>
      </c>
      <c r="D106" s="5">
        <f t="shared" ca="1" si="8"/>
        <v>0.33731234012484768</v>
      </c>
      <c r="E106" s="5">
        <f t="shared" ca="1" si="9"/>
        <v>0.11377961480050092</v>
      </c>
    </row>
    <row r="107" spans="1:5" x14ac:dyDescent="0.25">
      <c r="A107" s="1">
        <v>106</v>
      </c>
      <c r="B107" s="11">
        <f t="shared" ca="1" si="0"/>
        <v>0.87001140089690066</v>
      </c>
      <c r="C107" s="4">
        <f t="shared" ca="1" si="1"/>
        <v>0.36724225742711547</v>
      </c>
      <c r="D107" s="5">
        <f t="shared" ca="1" si="8"/>
        <v>0.36724225742711547</v>
      </c>
      <c r="E107" s="5">
        <f t="shared" ca="1" si="9"/>
        <v>0.13486687564016375</v>
      </c>
    </row>
    <row r="108" spans="1:5" x14ac:dyDescent="0.25">
      <c r="A108" s="1">
        <v>107</v>
      </c>
      <c r="B108" s="11">
        <f t="shared" ca="1" si="0"/>
        <v>0.31102304661329383</v>
      </c>
      <c r="C108" s="4">
        <f t="shared" ca="1" si="1"/>
        <v>-0.19174609685649135</v>
      </c>
      <c r="D108" s="5">
        <f t="shared" ca="1" si="8"/>
        <v>0.19174609685649135</v>
      </c>
      <c r="E108" s="5">
        <f t="shared" ca="1" si="9"/>
        <v>3.6766565659698963E-2</v>
      </c>
    </row>
    <row r="109" spans="1:5" x14ac:dyDescent="0.25">
      <c r="A109" s="1">
        <v>108</v>
      </c>
      <c r="B109" s="11">
        <f t="shared" ca="1" si="0"/>
        <v>0.26382021797902033</v>
      </c>
      <c r="C109" s="4">
        <f t="shared" ca="1" si="1"/>
        <v>-0.23894892549076485</v>
      </c>
      <c r="D109" s="5">
        <f t="shared" ca="1" si="8"/>
        <v>0.23894892549076485</v>
      </c>
      <c r="E109" s="5">
        <f t="shared" ca="1" si="9"/>
        <v>5.7096588993191096E-2</v>
      </c>
    </row>
    <row r="110" spans="1:5" x14ac:dyDescent="0.25">
      <c r="A110" s="1">
        <v>109</v>
      </c>
      <c r="B110" s="11">
        <f t="shared" ca="1" si="0"/>
        <v>0.38658903219558527</v>
      </c>
      <c r="C110" s="4">
        <f t="shared" ca="1" si="1"/>
        <v>-0.11618011127419992</v>
      </c>
      <c r="D110" s="5">
        <f t="shared" ca="1" si="8"/>
        <v>0.11618011127419992</v>
      </c>
      <c r="E110" s="5">
        <f t="shared" ca="1" si="9"/>
        <v>1.3497818255685474E-2</v>
      </c>
    </row>
    <row r="111" spans="1:5" x14ac:dyDescent="0.25">
      <c r="A111" s="1">
        <v>110</v>
      </c>
      <c r="B111" s="11">
        <f t="shared" ca="1" si="0"/>
        <v>0.10628943575261773</v>
      </c>
      <c r="C111" s="4">
        <f t="shared" ca="1" si="1"/>
        <v>-0.39647970771716745</v>
      </c>
      <c r="D111" s="5">
        <f t="shared" ca="1" si="8"/>
        <v>0.39647970771716745</v>
      </c>
      <c r="E111" s="5">
        <f t="shared" ca="1" si="9"/>
        <v>0.15719615863149053</v>
      </c>
    </row>
    <row r="112" spans="1:5" x14ac:dyDescent="0.25">
      <c r="A112" s="1">
        <v>111</v>
      </c>
      <c r="B112" s="11">
        <f t="shared" ca="1" si="0"/>
        <v>0.70670701056739571</v>
      </c>
      <c r="C112" s="4">
        <f t="shared" ca="1" si="1"/>
        <v>0.20393786709761053</v>
      </c>
      <c r="D112" s="5">
        <f t="shared" ca="1" si="8"/>
        <v>0.20393786709761053</v>
      </c>
      <c r="E112" s="5">
        <f t="shared" ca="1" si="9"/>
        <v>4.1590653636322653E-2</v>
      </c>
    </row>
    <row r="113" spans="1:5" x14ac:dyDescent="0.25">
      <c r="A113" s="1">
        <v>112</v>
      </c>
      <c r="B113" s="11">
        <f t="shared" ca="1" si="0"/>
        <v>0.52718662036856068</v>
      </c>
      <c r="C113" s="4">
        <f t="shared" ca="1" si="1"/>
        <v>2.4417476898775492E-2</v>
      </c>
      <c r="D113" s="5">
        <f t="shared" ca="1" si="8"/>
        <v>2.4417476898775492E-2</v>
      </c>
      <c r="E113" s="5">
        <f t="shared" ca="1" si="9"/>
        <v>5.9621317810223484E-4</v>
      </c>
    </row>
    <row r="114" spans="1:5" x14ac:dyDescent="0.25">
      <c r="A114" s="1">
        <v>113</v>
      </c>
      <c r="B114" s="11">
        <f t="shared" ca="1" si="0"/>
        <v>0.11583589460323074</v>
      </c>
      <c r="C114" s="4">
        <f t="shared" ca="1" si="1"/>
        <v>-0.38693324886655445</v>
      </c>
      <c r="D114" s="5">
        <f t="shared" ca="1" si="8"/>
        <v>0.38693324886655445</v>
      </c>
      <c r="E114" s="5">
        <f t="shared" ca="1" si="9"/>
        <v>0.14971733907842696</v>
      </c>
    </row>
    <row r="115" spans="1:5" x14ac:dyDescent="0.25">
      <c r="A115" s="1">
        <v>114</v>
      </c>
      <c r="B115" s="11">
        <f t="shared" ca="1" si="0"/>
        <v>0.61820737184413443</v>
      </c>
      <c r="C115" s="4">
        <f t="shared" ca="1" si="1"/>
        <v>0.11543822837434925</v>
      </c>
      <c r="D115" s="5">
        <f t="shared" ca="1" si="8"/>
        <v>0.11543822837434925</v>
      </c>
      <c r="E115" s="5">
        <f t="shared" ca="1" si="9"/>
        <v>1.3325984570208413E-2</v>
      </c>
    </row>
    <row r="116" spans="1:5" x14ac:dyDescent="0.25">
      <c r="A116" s="1">
        <v>115</v>
      </c>
      <c r="B116" s="11">
        <f t="shared" ca="1" si="0"/>
        <v>0.75860099277502624</v>
      </c>
      <c r="C116" s="4">
        <f t="shared" ca="1" si="1"/>
        <v>0.25583184930524105</v>
      </c>
      <c r="D116" s="5">
        <f t="shared" ca="1" si="8"/>
        <v>0.25583184930524105</v>
      </c>
      <c r="E116" s="5">
        <f t="shared" ca="1" si="9"/>
        <v>6.5449935118939567E-2</v>
      </c>
    </row>
    <row r="117" spans="1:5" x14ac:dyDescent="0.25">
      <c r="A117" s="1">
        <v>116</v>
      </c>
      <c r="B117" s="11">
        <f t="shared" ca="1" si="0"/>
        <v>0.36309280304540881</v>
      </c>
      <c r="C117" s="4">
        <f t="shared" ca="1" si="1"/>
        <v>-0.13967634042437638</v>
      </c>
      <c r="D117" s="5">
        <f t="shared" ca="1" si="8"/>
        <v>0.13967634042437638</v>
      </c>
      <c r="E117" s="5">
        <f t="shared" ca="1" si="9"/>
        <v>1.9509480074346278E-2</v>
      </c>
    </row>
    <row r="118" spans="1:5" x14ac:dyDescent="0.25">
      <c r="A118" s="1">
        <v>117</v>
      </c>
      <c r="B118" s="11">
        <f t="shared" ca="1" si="0"/>
        <v>0.68225765947209882</v>
      </c>
      <c r="C118" s="4">
        <f t="shared" ca="1" si="1"/>
        <v>0.17948851600231364</v>
      </c>
      <c r="D118" s="5">
        <f t="shared" ca="1" si="8"/>
        <v>0.17948851600231364</v>
      </c>
      <c r="E118" s="5">
        <f t="shared" ca="1" si="9"/>
        <v>3.2216127376712797E-2</v>
      </c>
    </row>
    <row r="119" spans="1:5" x14ac:dyDescent="0.25">
      <c r="A119" s="1">
        <v>118</v>
      </c>
      <c r="B119" s="11">
        <f t="shared" ca="1" si="0"/>
        <v>4.4427411341259937E-2</v>
      </c>
      <c r="C119" s="4">
        <f t="shared" ca="1" si="1"/>
        <v>-0.45834173212852525</v>
      </c>
      <c r="D119" s="5">
        <f t="shared" ca="1" si="8"/>
        <v>0.45834173212852525</v>
      </c>
      <c r="E119" s="5">
        <f t="shared" ca="1" si="9"/>
        <v>0.21007714341057679</v>
      </c>
    </row>
    <row r="120" spans="1:5" x14ac:dyDescent="0.25">
      <c r="A120" s="1">
        <v>119</v>
      </c>
      <c r="B120" s="11">
        <f t="shared" ca="1" si="0"/>
        <v>0.38134981329941453</v>
      </c>
      <c r="C120" s="4">
        <f t="shared" ca="1" si="1"/>
        <v>-0.12141933017037065</v>
      </c>
      <c r="D120" s="5">
        <f t="shared" ca="1" si="8"/>
        <v>0.12141933017037065</v>
      </c>
      <c r="E120" s="5">
        <f t="shared" ca="1" si="9"/>
        <v>1.4742653739021481E-2</v>
      </c>
    </row>
    <row r="121" spans="1:5" x14ac:dyDescent="0.25">
      <c r="A121" s="1">
        <v>120</v>
      </c>
      <c r="B121" s="11">
        <f t="shared" ca="1" si="0"/>
        <v>0.90865631998348351</v>
      </c>
      <c r="C121" s="4">
        <f t="shared" ca="1" si="1"/>
        <v>0.40588717651369832</v>
      </c>
      <c r="D121" s="5">
        <f t="shared" ca="1" si="8"/>
        <v>0.40588717651369832</v>
      </c>
      <c r="E121" s="5">
        <f t="shared" ca="1" si="9"/>
        <v>0.1647444000582621</v>
      </c>
    </row>
    <row r="122" spans="1:5" x14ac:dyDescent="0.25">
      <c r="A122" s="1">
        <v>121</v>
      </c>
      <c r="B122" s="11">
        <f t="shared" ca="1" si="0"/>
        <v>0.90469962923108271</v>
      </c>
      <c r="C122" s="4">
        <f t="shared" ca="1" si="1"/>
        <v>0.40193048576129753</v>
      </c>
      <c r="D122" s="5">
        <f t="shared" ca="1" si="8"/>
        <v>0.40193048576129753</v>
      </c>
      <c r="E122" s="5">
        <f t="shared" ca="1" si="9"/>
        <v>0.1615481153843126</v>
      </c>
    </row>
    <row r="123" spans="1:5" x14ac:dyDescent="0.25">
      <c r="A123" s="1">
        <v>122</v>
      </c>
      <c r="B123" s="11">
        <f t="shared" ca="1" si="0"/>
        <v>0.27417131144859996</v>
      </c>
      <c r="C123" s="4">
        <f t="shared" ca="1" si="1"/>
        <v>-0.22859783202118522</v>
      </c>
      <c r="D123" s="5">
        <f t="shared" ca="1" si="8"/>
        <v>0.22859783202118522</v>
      </c>
      <c r="E123" s="5">
        <f t="shared" ca="1" si="9"/>
        <v>5.2256968804786016E-2</v>
      </c>
    </row>
    <row r="124" spans="1:5" x14ac:dyDescent="0.25">
      <c r="A124" s="1">
        <v>123</v>
      </c>
      <c r="B124" s="11">
        <f t="shared" ca="1" si="0"/>
        <v>0.71233808074705651</v>
      </c>
      <c r="C124" s="4">
        <f t="shared" ca="1" si="1"/>
        <v>0.20956893727727133</v>
      </c>
      <c r="D124" s="5">
        <f t="shared" ca="1" si="8"/>
        <v>0.20956893727727133</v>
      </c>
      <c r="E124" s="5">
        <f t="shared" ca="1" si="9"/>
        <v>4.3919139471524885E-2</v>
      </c>
    </row>
    <row r="125" spans="1:5" x14ac:dyDescent="0.25">
      <c r="A125" s="1">
        <v>124</v>
      </c>
      <c r="B125" s="11">
        <f t="shared" ca="1" si="0"/>
        <v>0.45613649915943699</v>
      </c>
      <c r="C125" s="4">
        <f t="shared" ca="1" si="1"/>
        <v>-4.6632644310348192E-2</v>
      </c>
      <c r="D125" s="5">
        <f t="shared" ca="1" si="8"/>
        <v>4.6632644310348192E-2</v>
      </c>
      <c r="E125" s="5">
        <f t="shared" ca="1" si="9"/>
        <v>2.1746035153754496E-3</v>
      </c>
    </row>
    <row r="126" spans="1:5" x14ac:dyDescent="0.25">
      <c r="A126" s="1">
        <v>125</v>
      </c>
      <c r="B126" s="11">
        <f t="shared" ca="1" si="0"/>
        <v>0.72741136995945566</v>
      </c>
      <c r="C126" s="4">
        <f t="shared" ca="1" si="1"/>
        <v>0.22464222648967047</v>
      </c>
      <c r="D126" s="5">
        <f t="shared" ca="1" si="8"/>
        <v>0.22464222648967047</v>
      </c>
      <c r="E126" s="5">
        <f t="shared" ca="1" si="9"/>
        <v>5.0464129922236409E-2</v>
      </c>
    </row>
    <row r="127" spans="1:5" x14ac:dyDescent="0.25">
      <c r="A127" s="1">
        <v>126</v>
      </c>
      <c r="B127" s="11">
        <f t="shared" ca="1" si="0"/>
        <v>0.15552616976789047</v>
      </c>
      <c r="C127" s="4">
        <f t="shared" ca="1" si="1"/>
        <v>-0.34724297370189472</v>
      </c>
      <c r="D127" s="5">
        <f t="shared" ca="1" si="8"/>
        <v>0.34724297370189472</v>
      </c>
      <c r="E127" s="5">
        <f t="shared" ca="1" si="9"/>
        <v>0.12057768278533475</v>
      </c>
    </row>
    <row r="128" spans="1:5" x14ac:dyDescent="0.25">
      <c r="A128" s="1">
        <v>127</v>
      </c>
      <c r="B128" s="11">
        <f t="shared" ca="1" si="0"/>
        <v>0.70242737104524477</v>
      </c>
      <c r="C128" s="4">
        <f t="shared" ca="1" si="1"/>
        <v>0.19965822757545959</v>
      </c>
      <c r="D128" s="5">
        <f t="shared" ca="1" si="8"/>
        <v>0.19965822757545959</v>
      </c>
      <c r="E128" s="5">
        <f t="shared" ca="1" si="9"/>
        <v>3.9863407838574012E-2</v>
      </c>
    </row>
    <row r="129" spans="1:5" x14ac:dyDescent="0.25">
      <c r="A129" s="1">
        <v>128</v>
      </c>
      <c r="B129" s="11">
        <f t="shared" ca="1" si="0"/>
        <v>0.35184047095421922</v>
      </c>
      <c r="C129" s="4">
        <f t="shared" ca="1" si="1"/>
        <v>-0.15092867251556596</v>
      </c>
      <c r="D129" s="5">
        <f t="shared" ca="1" si="8"/>
        <v>0.15092867251556596</v>
      </c>
      <c r="E129" s="5">
        <f t="shared" ca="1" si="9"/>
        <v>2.2779464187310958E-2</v>
      </c>
    </row>
    <row r="130" spans="1:5" x14ac:dyDescent="0.25">
      <c r="A130" s="1">
        <v>129</v>
      </c>
      <c r="B130" s="11">
        <f t="shared" ca="1" si="0"/>
        <v>0.5939469997534782</v>
      </c>
      <c r="C130" s="4">
        <f t="shared" ca="1" si="1"/>
        <v>9.1177856283693015E-2</v>
      </c>
      <c r="D130" s="5">
        <f t="shared" ca="1" si="8"/>
        <v>9.1177856283693015E-2</v>
      </c>
      <c r="E130" s="5">
        <f t="shared" ca="1" si="9"/>
        <v>8.313401476489778E-3</v>
      </c>
    </row>
    <row r="131" spans="1:5" x14ac:dyDescent="0.25">
      <c r="A131" s="1">
        <v>130</v>
      </c>
      <c r="B131" s="11">
        <f t="shared" ca="1" si="0"/>
        <v>0.46293767614698034</v>
      </c>
      <c r="C131" s="4">
        <f t="shared" ca="1" si="1"/>
        <v>-3.9831467322804848E-2</v>
      </c>
      <c r="D131" s="5">
        <f t="shared" ca="1" si="8"/>
        <v>3.9831467322804848E-2</v>
      </c>
      <c r="E131" s="5">
        <f t="shared" ca="1" si="9"/>
        <v>1.5865457890876704E-3</v>
      </c>
    </row>
    <row r="132" spans="1:5" x14ac:dyDescent="0.25">
      <c r="A132" s="1">
        <v>131</v>
      </c>
      <c r="B132" s="11">
        <f t="shared" ca="1" si="0"/>
        <v>0.15045812112688073</v>
      </c>
      <c r="C132" s="4">
        <f t="shared" ca="1" si="1"/>
        <v>-0.35231102234290446</v>
      </c>
      <c r="D132" s="5">
        <f t="shared" ca="1" si="8"/>
        <v>0.35231102234290446</v>
      </c>
      <c r="E132" s="5">
        <f t="shared" ca="1" si="9"/>
        <v>0.12412305646430252</v>
      </c>
    </row>
    <row r="133" spans="1:5" x14ac:dyDescent="0.25">
      <c r="A133" s="1">
        <v>132</v>
      </c>
      <c r="B133" s="11">
        <f t="shared" ca="1" si="0"/>
        <v>0.3820733161981692</v>
      </c>
      <c r="C133" s="4">
        <f t="shared" ca="1" si="1"/>
        <v>-0.12069582727161599</v>
      </c>
      <c r="D133" s="5">
        <f t="shared" ca="1" si="8"/>
        <v>0.12069582727161599</v>
      </c>
      <c r="E133" s="5">
        <f t="shared" ca="1" si="9"/>
        <v>1.456748272077976E-2</v>
      </c>
    </row>
    <row r="134" spans="1:5" x14ac:dyDescent="0.25">
      <c r="A134" s="1">
        <v>133</v>
      </c>
      <c r="B134" s="11">
        <f t="shared" ca="1" si="0"/>
        <v>0.89919068919633072</v>
      </c>
      <c r="C134" s="4">
        <f t="shared" ca="1" si="1"/>
        <v>0.39642154572654553</v>
      </c>
      <c r="D134" s="5">
        <f t="shared" ca="1" si="8"/>
        <v>0.39642154572654553</v>
      </c>
      <c r="E134" s="5">
        <f t="shared" ca="1" si="9"/>
        <v>0.15715004191622364</v>
      </c>
    </row>
    <row r="135" spans="1:5" x14ac:dyDescent="0.25">
      <c r="A135" s="1">
        <v>134</v>
      </c>
      <c r="B135" s="11">
        <f t="shared" ca="1" si="0"/>
        <v>0.51985669729670991</v>
      </c>
      <c r="C135" s="4">
        <f t="shared" ca="1" si="1"/>
        <v>1.7087553826924728E-2</v>
      </c>
      <c r="D135" s="5">
        <f t="shared" ca="1" si="8"/>
        <v>1.7087553826924728E-2</v>
      </c>
      <c r="E135" s="5">
        <f t="shared" ca="1" si="9"/>
        <v>2.9198449578804995E-4</v>
      </c>
    </row>
    <row r="136" spans="1:5" x14ac:dyDescent="0.25">
      <c r="A136" s="1">
        <v>135</v>
      </c>
      <c r="B136" s="11">
        <f t="shared" ca="1" si="0"/>
        <v>0.32125668214055814</v>
      </c>
      <c r="C136" s="4">
        <f t="shared" ca="1" si="1"/>
        <v>-0.18151246132922705</v>
      </c>
      <c r="D136" s="5">
        <f t="shared" ca="1" si="8"/>
        <v>0.18151246132922705</v>
      </c>
      <c r="E136" s="5">
        <f t="shared" ca="1" si="9"/>
        <v>3.2946773617794148E-2</v>
      </c>
    </row>
    <row r="137" spans="1:5" x14ac:dyDescent="0.25">
      <c r="A137" s="1">
        <v>136</v>
      </c>
      <c r="B137" s="11">
        <f t="shared" ca="1" si="0"/>
        <v>0.19313784730147987</v>
      </c>
      <c r="C137" s="4">
        <f t="shared" ca="1" si="1"/>
        <v>-0.30963129616830531</v>
      </c>
      <c r="D137" s="5">
        <f t="shared" ref="D137:D200" ca="1" si="10">ABS(B137-$B$1290)</f>
        <v>0.30963129616830531</v>
      </c>
      <c r="E137" s="5">
        <f t="shared" ref="E137:E200" ca="1" si="11">(B137-$B$1290)^2</f>
        <v>9.5871539566864797E-2</v>
      </c>
    </row>
    <row r="138" spans="1:5" x14ac:dyDescent="0.25">
      <c r="A138" s="1">
        <v>137</v>
      </c>
      <c r="B138" s="11">
        <f t="shared" ca="1" si="0"/>
        <v>0.76359365047193206</v>
      </c>
      <c r="C138" s="4">
        <f t="shared" ca="1" si="1"/>
        <v>0.26082450700214688</v>
      </c>
      <c r="D138" s="5">
        <f t="shared" ca="1" si="10"/>
        <v>0.26082450700214688</v>
      </c>
      <c r="E138" s="5">
        <f t="shared" ca="1" si="11"/>
        <v>6.8029423452912963E-2</v>
      </c>
    </row>
    <row r="139" spans="1:5" x14ac:dyDescent="0.25">
      <c r="A139" s="1">
        <v>138</v>
      </c>
      <c r="B139" s="11">
        <f t="shared" ca="1" si="0"/>
        <v>0.77301949684805693</v>
      </c>
      <c r="C139" s="4">
        <f t="shared" ca="1" si="1"/>
        <v>0.27025035337827175</v>
      </c>
      <c r="D139" s="5">
        <f t="shared" ca="1" si="10"/>
        <v>0.27025035337827175</v>
      </c>
      <c r="E139" s="5">
        <f t="shared" ca="1" si="11"/>
        <v>7.3035253501080755E-2</v>
      </c>
    </row>
    <row r="140" spans="1:5" x14ac:dyDescent="0.25">
      <c r="A140" s="1">
        <v>139</v>
      </c>
      <c r="B140" s="11">
        <f t="shared" ca="1" si="0"/>
        <v>0.6607489699112129</v>
      </c>
      <c r="C140" s="4">
        <f t="shared" ca="1" si="1"/>
        <v>0.15797982644142772</v>
      </c>
      <c r="D140" s="5">
        <f t="shared" ca="1" si="10"/>
        <v>0.15797982644142772</v>
      </c>
      <c r="E140" s="5">
        <f t="shared" ca="1" si="11"/>
        <v>2.4957625562463625E-2</v>
      </c>
    </row>
    <row r="141" spans="1:5" x14ac:dyDescent="0.25">
      <c r="A141" s="1">
        <v>140</v>
      </c>
      <c r="B141" s="11">
        <f t="shared" ca="1" si="0"/>
        <v>0.146076220791447</v>
      </c>
      <c r="C141" s="4">
        <f t="shared" ca="1" si="1"/>
        <v>-0.35669292267833819</v>
      </c>
      <c r="D141" s="5">
        <f t="shared" ca="1" si="10"/>
        <v>0.35669292267833819</v>
      </c>
      <c r="E141" s="5">
        <f t="shared" ca="1" si="11"/>
        <v>0.12722984108881494</v>
      </c>
    </row>
    <row r="142" spans="1:5" x14ac:dyDescent="0.25">
      <c r="A142" s="1">
        <v>141</v>
      </c>
      <c r="B142" s="11">
        <f t="shared" ca="1" si="0"/>
        <v>0.78441771947529937</v>
      </c>
      <c r="C142" s="4">
        <f t="shared" ca="1" si="1"/>
        <v>0.28164857600551418</v>
      </c>
      <c r="D142" s="5">
        <f t="shared" ca="1" si="10"/>
        <v>0.28164857600551418</v>
      </c>
      <c r="E142" s="5">
        <f t="shared" ca="1" si="11"/>
        <v>7.9325920365933902E-2</v>
      </c>
    </row>
    <row r="143" spans="1:5" x14ac:dyDescent="0.25">
      <c r="A143" s="1">
        <v>142</v>
      </c>
      <c r="B143" s="11">
        <f t="shared" ca="1" si="0"/>
        <v>6.6109048612892352E-2</v>
      </c>
      <c r="C143" s="4">
        <f t="shared" ca="1" si="1"/>
        <v>-0.43666009485689283</v>
      </c>
      <c r="D143" s="5">
        <f t="shared" ca="1" si="10"/>
        <v>0.43666009485689283</v>
      </c>
      <c r="E143" s="5">
        <f t="shared" ca="1" si="11"/>
        <v>0.19067203844043065</v>
      </c>
    </row>
    <row r="144" spans="1:5" x14ac:dyDescent="0.25">
      <c r="A144" s="1">
        <v>143</v>
      </c>
      <c r="B144" s="11">
        <f t="shared" ca="1" si="0"/>
        <v>0.45684032051655543</v>
      </c>
      <c r="C144" s="4">
        <f t="shared" ca="1" si="1"/>
        <v>-4.5928822953229753E-2</v>
      </c>
      <c r="D144" s="5">
        <f t="shared" ca="1" si="10"/>
        <v>4.5928822953229753E-2</v>
      </c>
      <c r="E144" s="5">
        <f t="shared" ca="1" si="11"/>
        <v>2.1094567778691242E-3</v>
      </c>
    </row>
    <row r="145" spans="1:5" x14ac:dyDescent="0.25">
      <c r="A145" s="1">
        <v>144</v>
      </c>
      <c r="B145" s="11">
        <f t="shared" ca="1" si="0"/>
        <v>0.53709046540135019</v>
      </c>
      <c r="C145" s="4">
        <f t="shared" ca="1" si="1"/>
        <v>3.4321321931565008E-2</v>
      </c>
      <c r="D145" s="5">
        <f t="shared" ca="1" si="10"/>
        <v>3.4321321931565008E-2</v>
      </c>
      <c r="E145" s="5">
        <f t="shared" ca="1" si="11"/>
        <v>1.1779531391301252E-3</v>
      </c>
    </row>
    <row r="146" spans="1:5" x14ac:dyDescent="0.25">
      <c r="A146" s="1">
        <v>145</v>
      </c>
      <c r="B146" s="11">
        <f t="shared" ca="1" si="0"/>
        <v>0.94145927977302335</v>
      </c>
      <c r="C146" s="4">
        <f t="shared" ca="1" si="1"/>
        <v>0.43869013630323817</v>
      </c>
      <c r="D146" s="5">
        <f t="shared" ca="1" si="10"/>
        <v>0.43869013630323817</v>
      </c>
      <c r="E146" s="5">
        <f t="shared" ca="1" si="11"/>
        <v>0.19244903568975369</v>
      </c>
    </row>
    <row r="147" spans="1:5" x14ac:dyDescent="0.25">
      <c r="A147" s="1">
        <v>146</v>
      </c>
      <c r="B147" s="11">
        <f t="shared" ca="1" si="0"/>
        <v>0.63582918672865152</v>
      </c>
      <c r="C147" s="4">
        <f t="shared" ca="1" si="1"/>
        <v>0.13306004325886633</v>
      </c>
      <c r="D147" s="5">
        <f t="shared" ca="1" si="10"/>
        <v>0.13306004325886633</v>
      </c>
      <c r="E147" s="5">
        <f t="shared" ca="1" si="11"/>
        <v>1.770497511205138E-2</v>
      </c>
    </row>
    <row r="148" spans="1:5" x14ac:dyDescent="0.25">
      <c r="A148" s="1">
        <v>147</v>
      </c>
      <c r="B148" s="11">
        <f t="shared" ca="1" si="0"/>
        <v>0.31675562624310327</v>
      </c>
      <c r="C148" s="4">
        <f t="shared" ca="1" si="1"/>
        <v>-0.18601351722668191</v>
      </c>
      <c r="D148" s="5">
        <f t="shared" ca="1" si="10"/>
        <v>0.18601351722668191</v>
      </c>
      <c r="E148" s="5">
        <f t="shared" ca="1" si="11"/>
        <v>3.460102859104109E-2</v>
      </c>
    </row>
    <row r="149" spans="1:5" x14ac:dyDescent="0.25">
      <c r="A149" s="1">
        <v>148</v>
      </c>
      <c r="B149" s="11">
        <f t="shared" ca="1" si="0"/>
        <v>0.78447096386965842</v>
      </c>
      <c r="C149" s="4">
        <f t="shared" ca="1" si="1"/>
        <v>0.28170182039987324</v>
      </c>
      <c r="D149" s="5">
        <f t="shared" ca="1" si="10"/>
        <v>0.28170182039987324</v>
      </c>
      <c r="E149" s="5">
        <f t="shared" ca="1" si="11"/>
        <v>7.9355915616602435E-2</v>
      </c>
    </row>
    <row r="150" spans="1:5" x14ac:dyDescent="0.25">
      <c r="A150" s="1">
        <v>149</v>
      </c>
      <c r="B150" s="11">
        <f t="shared" ca="1" si="0"/>
        <v>0.60737408467787146</v>
      </c>
      <c r="C150" s="4">
        <f t="shared" ca="1" si="1"/>
        <v>0.10460494120808628</v>
      </c>
      <c r="D150" s="5">
        <f t="shared" ca="1" si="10"/>
        <v>0.10460494120808628</v>
      </c>
      <c r="E150" s="5">
        <f t="shared" ca="1" si="11"/>
        <v>1.0942193725147186E-2</v>
      </c>
    </row>
    <row r="151" spans="1:5" x14ac:dyDescent="0.25">
      <c r="A151" s="1">
        <v>150</v>
      </c>
      <c r="B151" s="11">
        <f t="shared" ca="1" si="0"/>
        <v>0.85300860099605891</v>
      </c>
      <c r="C151" s="4">
        <f t="shared" ca="1" si="1"/>
        <v>0.35023945752627372</v>
      </c>
      <c r="D151" s="5">
        <f t="shared" ca="1" si="10"/>
        <v>0.35023945752627372</v>
      </c>
      <c r="E151" s="5">
        <f t="shared" ca="1" si="11"/>
        <v>0.1226676776082985</v>
      </c>
    </row>
    <row r="152" spans="1:5" x14ac:dyDescent="0.25">
      <c r="A152" s="1">
        <v>151</v>
      </c>
      <c r="B152" s="11">
        <f t="shared" ca="1" si="0"/>
        <v>0.24553296662253166</v>
      </c>
      <c r="C152" s="4">
        <f t="shared" ca="1" si="1"/>
        <v>-0.25723617684725353</v>
      </c>
      <c r="D152" s="5">
        <f t="shared" ca="1" si="10"/>
        <v>0.25723617684725353</v>
      </c>
      <c r="E152" s="5">
        <f t="shared" ca="1" si="11"/>
        <v>6.6170450678991494E-2</v>
      </c>
    </row>
    <row r="153" spans="1:5" x14ac:dyDescent="0.25">
      <c r="A153" s="1">
        <v>152</v>
      </c>
      <c r="B153" s="11">
        <f t="shared" ca="1" si="0"/>
        <v>0.7558317795877364</v>
      </c>
      <c r="C153" s="4">
        <f t="shared" ca="1" si="1"/>
        <v>0.25306263611795121</v>
      </c>
      <c r="D153" s="5">
        <f t="shared" ca="1" si="10"/>
        <v>0.25306263611795121</v>
      </c>
      <c r="E153" s="5">
        <f t="shared" ca="1" si="11"/>
        <v>6.4040697798966581E-2</v>
      </c>
    </row>
    <row r="154" spans="1:5" x14ac:dyDescent="0.25">
      <c r="A154" s="1">
        <v>153</v>
      </c>
      <c r="B154" s="11">
        <f t="shared" ca="1" si="0"/>
        <v>0.35784572649457291</v>
      </c>
      <c r="C154" s="4">
        <f t="shared" ca="1" si="1"/>
        <v>-0.14492341697521227</v>
      </c>
      <c r="D154" s="5">
        <f t="shared" ca="1" si="10"/>
        <v>0.14492341697521227</v>
      </c>
      <c r="E154" s="5">
        <f t="shared" ca="1" si="11"/>
        <v>2.1002796787771245E-2</v>
      </c>
    </row>
    <row r="155" spans="1:5" x14ac:dyDescent="0.25">
      <c r="A155" s="1">
        <v>154</v>
      </c>
      <c r="B155" s="11">
        <f t="shared" ca="1" si="0"/>
        <v>0.55094906806549315</v>
      </c>
      <c r="C155" s="4">
        <f t="shared" ca="1" si="1"/>
        <v>4.8179924595707968E-2</v>
      </c>
      <c r="D155" s="5">
        <f t="shared" ca="1" si="10"/>
        <v>4.8179924595707968E-2</v>
      </c>
      <c r="E155" s="5">
        <f t="shared" ca="1" si="11"/>
        <v>2.3213051340481056E-3</v>
      </c>
    </row>
    <row r="156" spans="1:5" x14ac:dyDescent="0.25">
      <c r="A156" s="1">
        <v>155</v>
      </c>
      <c r="B156" s="11">
        <f t="shared" ca="1" si="0"/>
        <v>0.39391474441651364</v>
      </c>
      <c r="C156" s="4">
        <f t="shared" ca="1" si="1"/>
        <v>-0.10885439905327154</v>
      </c>
      <c r="D156" s="5">
        <f t="shared" ca="1" si="10"/>
        <v>0.10885439905327154</v>
      </c>
      <c r="E156" s="5">
        <f t="shared" ca="1" si="11"/>
        <v>1.1849280193248884E-2</v>
      </c>
    </row>
    <row r="157" spans="1:5" x14ac:dyDescent="0.25">
      <c r="A157" s="1">
        <v>156</v>
      </c>
      <c r="B157" s="11">
        <f t="shared" ca="1" si="0"/>
        <v>0.78015318233608466</v>
      </c>
      <c r="C157" s="4">
        <f t="shared" ca="1" si="1"/>
        <v>0.27738403886629948</v>
      </c>
      <c r="D157" s="5">
        <f t="shared" ca="1" si="10"/>
        <v>0.27738403886629948</v>
      </c>
      <c r="E157" s="5">
        <f t="shared" ca="1" si="11"/>
        <v>7.694190501778074E-2</v>
      </c>
    </row>
    <row r="158" spans="1:5" x14ac:dyDescent="0.25">
      <c r="A158" s="1">
        <v>157</v>
      </c>
      <c r="B158" s="11">
        <f t="shared" ca="1" si="0"/>
        <v>0.99488081793289496</v>
      </c>
      <c r="C158" s="4">
        <f t="shared" ca="1" si="1"/>
        <v>0.49211167446310977</v>
      </c>
      <c r="D158" s="5">
        <f t="shared" ca="1" si="10"/>
        <v>0.49211167446310977</v>
      </c>
      <c r="E158" s="5">
        <f t="shared" ca="1" si="11"/>
        <v>0.24217390014288573</v>
      </c>
    </row>
    <row r="159" spans="1:5" x14ac:dyDescent="0.25">
      <c r="A159" s="1">
        <v>158</v>
      </c>
      <c r="B159" s="11">
        <f t="shared" ca="1" si="0"/>
        <v>0.6085102300247619</v>
      </c>
      <c r="C159" s="4">
        <f t="shared" ca="1" si="1"/>
        <v>0.10574108655497672</v>
      </c>
      <c r="D159" s="5">
        <f t="shared" ca="1" si="10"/>
        <v>0.10574108655497672</v>
      </c>
      <c r="E159" s="5">
        <f t="shared" ca="1" si="11"/>
        <v>1.1181177385827077E-2</v>
      </c>
    </row>
    <row r="160" spans="1:5" x14ac:dyDescent="0.25">
      <c r="A160" s="1">
        <v>159</v>
      </c>
      <c r="B160" s="11">
        <f t="shared" ca="1" si="0"/>
        <v>9.0166617018590856E-2</v>
      </c>
      <c r="C160" s="4">
        <f t="shared" ca="1" si="1"/>
        <v>-0.41260252645119433</v>
      </c>
      <c r="D160" s="5">
        <f t="shared" ca="1" si="10"/>
        <v>0.41260252645119433</v>
      </c>
      <c r="E160" s="5">
        <f t="shared" ca="1" si="11"/>
        <v>0.17024084483390853</v>
      </c>
    </row>
    <row r="161" spans="1:5" x14ac:dyDescent="0.25">
      <c r="A161" s="1">
        <v>160</v>
      </c>
      <c r="B161" s="11">
        <f t="shared" ca="1" si="0"/>
        <v>0.82057366605791826</v>
      </c>
      <c r="C161" s="4">
        <f t="shared" ca="1" si="1"/>
        <v>0.31780452258813308</v>
      </c>
      <c r="D161" s="5">
        <f t="shared" ca="1" si="10"/>
        <v>0.31780452258813308</v>
      </c>
      <c r="E161" s="5">
        <f t="shared" ca="1" si="11"/>
        <v>0.10099971457747119</v>
      </c>
    </row>
    <row r="162" spans="1:5" x14ac:dyDescent="0.25">
      <c r="A162" s="1">
        <v>161</v>
      </c>
      <c r="B162" s="11">
        <f t="shared" ca="1" si="0"/>
        <v>0.76748129121192799</v>
      </c>
      <c r="C162" s="4">
        <f t="shared" ca="1" si="1"/>
        <v>0.2647121477421428</v>
      </c>
      <c r="D162" s="5">
        <f t="shared" ca="1" si="10"/>
        <v>0.2647121477421428</v>
      </c>
      <c r="E162" s="5">
        <f t="shared" ca="1" si="11"/>
        <v>7.0072521162258039E-2</v>
      </c>
    </row>
    <row r="163" spans="1:5" x14ac:dyDescent="0.25">
      <c r="A163" s="1">
        <v>162</v>
      </c>
      <c r="B163" s="11">
        <f t="shared" ca="1" si="0"/>
        <v>0.66597278119296699</v>
      </c>
      <c r="C163" s="4">
        <f t="shared" ca="1" si="1"/>
        <v>0.1632036377231818</v>
      </c>
      <c r="D163" s="5">
        <f t="shared" ca="1" si="10"/>
        <v>0.1632036377231818</v>
      </c>
      <c r="E163" s="5">
        <f t="shared" ca="1" si="11"/>
        <v>2.6635427366079573E-2</v>
      </c>
    </row>
    <row r="164" spans="1:5" x14ac:dyDescent="0.25">
      <c r="A164" s="1">
        <v>163</v>
      </c>
      <c r="B164" s="11">
        <f t="shared" ca="1" si="0"/>
        <v>0.23392246151334173</v>
      </c>
      <c r="C164" s="4">
        <f t="shared" ca="1" si="1"/>
        <v>-0.26884668195644346</v>
      </c>
      <c r="D164" s="5">
        <f t="shared" ca="1" si="10"/>
        <v>0.26884668195644346</v>
      </c>
      <c r="E164" s="5">
        <f t="shared" ca="1" si="11"/>
        <v>7.2278538398989053E-2</v>
      </c>
    </row>
    <row r="165" spans="1:5" x14ac:dyDescent="0.25">
      <c r="A165" s="1">
        <v>164</v>
      </c>
      <c r="B165" s="11">
        <f t="shared" ca="1" si="0"/>
        <v>0.57971692161661748</v>
      </c>
      <c r="C165" s="4">
        <f t="shared" ca="1" si="1"/>
        <v>7.6947778146832291E-2</v>
      </c>
      <c r="D165" s="5">
        <f t="shared" ca="1" si="10"/>
        <v>7.6947778146832291E-2</v>
      </c>
      <c r="E165" s="5">
        <f t="shared" ca="1" si="11"/>
        <v>5.9209605617341213E-3</v>
      </c>
    </row>
    <row r="166" spans="1:5" x14ac:dyDescent="0.25">
      <c r="A166" s="1">
        <v>165</v>
      </c>
      <c r="B166" s="11">
        <f t="shared" ca="1" si="0"/>
        <v>7.1606100074906864E-2</v>
      </c>
      <c r="C166" s="4">
        <f t="shared" ca="1" si="1"/>
        <v>-0.43116304339487832</v>
      </c>
      <c r="D166" s="5">
        <f t="shared" ca="1" si="10"/>
        <v>0.43116304339487832</v>
      </c>
      <c r="E166" s="5">
        <f t="shared" ca="1" si="11"/>
        <v>0.18590156998953372</v>
      </c>
    </row>
    <row r="167" spans="1:5" x14ac:dyDescent="0.25">
      <c r="A167" s="1">
        <v>166</v>
      </c>
      <c r="B167" s="11">
        <f t="shared" ca="1" si="0"/>
        <v>0.51639085760487624</v>
      </c>
      <c r="C167" s="4">
        <f t="shared" ca="1" si="1"/>
        <v>1.3621714135091056E-2</v>
      </c>
      <c r="D167" s="5">
        <f t="shared" ca="1" si="10"/>
        <v>1.3621714135091056E-2</v>
      </c>
      <c r="E167" s="5">
        <f t="shared" ca="1" si="11"/>
        <v>1.855510959781395E-4</v>
      </c>
    </row>
    <row r="168" spans="1:5" x14ac:dyDescent="0.25">
      <c r="A168" s="1">
        <v>167</v>
      </c>
      <c r="B168" s="11">
        <f t="shared" ca="1" si="0"/>
        <v>0.57127203717660435</v>
      </c>
      <c r="C168" s="4">
        <f t="shared" ca="1" si="1"/>
        <v>6.8502893706819168E-2</v>
      </c>
      <c r="D168" s="5">
        <f t="shared" ca="1" si="10"/>
        <v>6.8502893706819168E-2</v>
      </c>
      <c r="E168" s="5">
        <f t="shared" ca="1" si="11"/>
        <v>4.6926464462077652E-3</v>
      </c>
    </row>
    <row r="169" spans="1:5" x14ac:dyDescent="0.25">
      <c r="A169" s="1">
        <v>168</v>
      </c>
      <c r="B169" s="11">
        <f t="shared" ca="1" si="0"/>
        <v>2.1092300639186101E-2</v>
      </c>
      <c r="C169" s="4">
        <f t="shared" ca="1" si="1"/>
        <v>-0.48167684283059908</v>
      </c>
      <c r="D169" s="5">
        <f t="shared" ca="1" si="10"/>
        <v>0.48167684283059908</v>
      </c>
      <c r="E169" s="5">
        <f t="shared" ca="1" si="11"/>
        <v>0.23201258091925364</v>
      </c>
    </row>
    <row r="170" spans="1:5" x14ac:dyDescent="0.25">
      <c r="A170" s="1">
        <v>169</v>
      </c>
      <c r="B170" s="11">
        <f t="shared" ca="1" si="0"/>
        <v>0.41908980255476236</v>
      </c>
      <c r="C170" s="4">
        <f t="shared" ca="1" si="1"/>
        <v>-8.3679340915022826E-2</v>
      </c>
      <c r="D170" s="5">
        <f t="shared" ca="1" si="10"/>
        <v>8.3679340915022826E-2</v>
      </c>
      <c r="E170" s="5">
        <f t="shared" ca="1" si="11"/>
        <v>7.0022320959726133E-3</v>
      </c>
    </row>
    <row r="171" spans="1:5" x14ac:dyDescent="0.25">
      <c r="A171" s="1">
        <v>170</v>
      </c>
      <c r="B171" s="11">
        <f t="shared" ca="1" si="0"/>
        <v>0.74682215751305103</v>
      </c>
      <c r="C171" s="4">
        <f t="shared" ca="1" si="1"/>
        <v>0.24405301404326585</v>
      </c>
      <c r="D171" s="5">
        <f t="shared" ca="1" si="10"/>
        <v>0.24405301404326585</v>
      </c>
      <c r="E171" s="5">
        <f t="shared" ca="1" si="11"/>
        <v>5.9561873663602515E-2</v>
      </c>
    </row>
    <row r="172" spans="1:5" x14ac:dyDescent="0.25">
      <c r="A172" s="1">
        <v>171</v>
      </c>
      <c r="B172" s="11">
        <f t="shared" ca="1" si="0"/>
        <v>0.81843273172818531</v>
      </c>
      <c r="C172" s="4">
        <f t="shared" ca="1" si="1"/>
        <v>0.31566358825840013</v>
      </c>
      <c r="D172" s="5">
        <f t="shared" ca="1" si="10"/>
        <v>0.31566358825840013</v>
      </c>
      <c r="E172" s="5">
        <f t="shared" ca="1" si="11"/>
        <v>9.964350095216877E-2</v>
      </c>
    </row>
    <row r="173" spans="1:5" x14ac:dyDescent="0.25">
      <c r="A173" s="1">
        <v>172</v>
      </c>
      <c r="B173" s="11">
        <f t="shared" ca="1" si="0"/>
        <v>0.58405727679119845</v>
      </c>
      <c r="C173" s="4">
        <f t="shared" ca="1" si="1"/>
        <v>8.128813332141327E-2</v>
      </c>
      <c r="D173" s="5">
        <f t="shared" ca="1" si="10"/>
        <v>8.128813332141327E-2</v>
      </c>
      <c r="E173" s="5">
        <f t="shared" ca="1" si="11"/>
        <v>6.6077606188798587E-3</v>
      </c>
    </row>
    <row r="174" spans="1:5" x14ac:dyDescent="0.25">
      <c r="A174" s="1">
        <v>173</v>
      </c>
      <c r="B174" s="11">
        <f t="shared" ca="1" si="0"/>
        <v>0.13908093404374455</v>
      </c>
      <c r="C174" s="4">
        <f t="shared" ca="1" si="1"/>
        <v>-0.36368820942604063</v>
      </c>
      <c r="D174" s="5">
        <f t="shared" ca="1" si="10"/>
        <v>0.36368820942604063</v>
      </c>
      <c r="E174" s="5">
        <f t="shared" ca="1" si="11"/>
        <v>0.13226911367551958</v>
      </c>
    </row>
    <row r="175" spans="1:5" x14ac:dyDescent="0.25">
      <c r="A175" s="1">
        <v>174</v>
      </c>
      <c r="B175" s="11">
        <f t="shared" ca="1" si="0"/>
        <v>0.87476409342972894</v>
      </c>
      <c r="C175" s="4">
        <f t="shared" ca="1" si="1"/>
        <v>0.37199494995994375</v>
      </c>
      <c r="D175" s="5">
        <f t="shared" ca="1" si="10"/>
        <v>0.37199494995994375</v>
      </c>
      <c r="E175" s="5">
        <f t="shared" ca="1" si="11"/>
        <v>0.13838024279570105</v>
      </c>
    </row>
    <row r="176" spans="1:5" x14ac:dyDescent="0.25">
      <c r="A176" s="1">
        <v>175</v>
      </c>
      <c r="B176" s="11">
        <f t="shared" ca="1" si="0"/>
        <v>0.92836360705221899</v>
      </c>
      <c r="C176" s="4">
        <f t="shared" ca="1" si="1"/>
        <v>0.4255944635824338</v>
      </c>
      <c r="D176" s="5">
        <f t="shared" ca="1" si="10"/>
        <v>0.4255944635824338</v>
      </c>
      <c r="E176" s="5">
        <f t="shared" ca="1" si="11"/>
        <v>0.18113064743201956</v>
      </c>
    </row>
    <row r="177" spans="1:5" x14ac:dyDescent="0.25">
      <c r="A177" s="1">
        <v>176</v>
      </c>
      <c r="B177" s="11">
        <f t="shared" ca="1" si="0"/>
        <v>0.28070561630271729</v>
      </c>
      <c r="C177" s="4">
        <f t="shared" ca="1" si="1"/>
        <v>-0.2220635271670679</v>
      </c>
      <c r="D177" s="5">
        <f t="shared" ca="1" si="10"/>
        <v>0.2220635271670679</v>
      </c>
      <c r="E177" s="5">
        <f t="shared" ca="1" si="11"/>
        <v>4.9312210097879103E-2</v>
      </c>
    </row>
    <row r="178" spans="1:5" x14ac:dyDescent="0.25">
      <c r="A178" s="1">
        <v>177</v>
      </c>
      <c r="B178" s="11">
        <f t="shared" ca="1" si="0"/>
        <v>0.12657963087918256</v>
      </c>
      <c r="C178" s="4">
        <f t="shared" ca="1" si="1"/>
        <v>-0.37618951259060263</v>
      </c>
      <c r="D178" s="5">
        <f t="shared" ca="1" si="10"/>
        <v>0.37618951259060263</v>
      </c>
      <c r="E178" s="5">
        <f t="shared" ca="1" si="11"/>
        <v>0.14151854938315517</v>
      </c>
    </row>
    <row r="179" spans="1:5" x14ac:dyDescent="0.25">
      <c r="A179" s="1">
        <v>178</v>
      </c>
      <c r="B179" s="11">
        <f t="shared" ca="1" si="0"/>
        <v>0.65819134269619761</v>
      </c>
      <c r="C179" s="4">
        <f t="shared" ca="1" si="1"/>
        <v>0.15542219922641243</v>
      </c>
      <c r="D179" s="5">
        <f t="shared" ca="1" si="10"/>
        <v>0.15542219922641243</v>
      </c>
      <c r="E179" s="5">
        <f t="shared" ca="1" si="11"/>
        <v>2.4156060012374636E-2</v>
      </c>
    </row>
    <row r="180" spans="1:5" x14ac:dyDescent="0.25">
      <c r="A180" s="1">
        <v>179</v>
      </c>
      <c r="B180" s="11">
        <f t="shared" ca="1" si="0"/>
        <v>0.52389182462146411</v>
      </c>
      <c r="C180" s="4">
        <f t="shared" ca="1" si="1"/>
        <v>2.1122681151678924E-2</v>
      </c>
      <c r="D180" s="5">
        <f t="shared" ca="1" si="10"/>
        <v>2.1122681151678924E-2</v>
      </c>
      <c r="E180" s="5">
        <f t="shared" ca="1" si="11"/>
        <v>4.4616765903549206E-4</v>
      </c>
    </row>
    <row r="181" spans="1:5" x14ac:dyDescent="0.25">
      <c r="A181" s="1">
        <v>180</v>
      </c>
      <c r="B181" s="11">
        <f t="shared" ca="1" si="0"/>
        <v>0.48645961396130633</v>
      </c>
      <c r="C181" s="4">
        <f t="shared" ca="1" si="1"/>
        <v>-1.6309529508478859E-2</v>
      </c>
      <c r="D181" s="5">
        <f t="shared" ca="1" si="10"/>
        <v>1.6309529508478859E-2</v>
      </c>
      <c r="E181" s="5">
        <f t="shared" ca="1" si="11"/>
        <v>2.6600075278794267E-4</v>
      </c>
    </row>
    <row r="182" spans="1:5" x14ac:dyDescent="0.25">
      <c r="A182" s="1">
        <v>181</v>
      </c>
      <c r="B182" s="11">
        <f t="shared" ca="1" si="0"/>
        <v>0.24560223812124538</v>
      </c>
      <c r="C182" s="4">
        <f t="shared" ca="1" si="1"/>
        <v>-0.25716690534853981</v>
      </c>
      <c r="D182" s="5">
        <f t="shared" ca="1" si="10"/>
        <v>0.25716690534853981</v>
      </c>
      <c r="E182" s="5">
        <f t="shared" ca="1" si="11"/>
        <v>6.6134817206544835E-2</v>
      </c>
    </row>
    <row r="183" spans="1:5" x14ac:dyDescent="0.25">
      <c r="A183" s="1">
        <v>182</v>
      </c>
      <c r="B183" s="11">
        <f t="shared" ca="1" si="0"/>
        <v>0.68773348485701158</v>
      </c>
      <c r="C183" s="4">
        <f t="shared" ca="1" si="1"/>
        <v>0.18496434138722639</v>
      </c>
      <c r="D183" s="5">
        <f t="shared" ca="1" si="10"/>
        <v>0.18496434138722639</v>
      </c>
      <c r="E183" s="5">
        <f t="shared" ca="1" si="11"/>
        <v>3.4211807584810433E-2</v>
      </c>
    </row>
    <row r="184" spans="1:5" x14ac:dyDescent="0.25">
      <c r="A184" s="1">
        <v>183</v>
      </c>
      <c r="B184" s="11">
        <f t="shared" ca="1" si="0"/>
        <v>0.30911754785435386</v>
      </c>
      <c r="C184" s="4">
        <f t="shared" ca="1" si="1"/>
        <v>-0.19365159561543133</v>
      </c>
      <c r="D184" s="5">
        <f t="shared" ca="1" si="10"/>
        <v>0.19365159561543133</v>
      </c>
      <c r="E184" s="5">
        <f t="shared" ca="1" si="11"/>
        <v>3.7500940484402542E-2</v>
      </c>
    </row>
    <row r="185" spans="1:5" x14ac:dyDescent="0.25">
      <c r="A185" s="1">
        <v>184</v>
      </c>
      <c r="B185" s="11">
        <f t="shared" ca="1" si="0"/>
        <v>0.4966015201093098</v>
      </c>
      <c r="C185" s="4">
        <f t="shared" ca="1" si="1"/>
        <v>-6.1676233604753827E-3</v>
      </c>
      <c r="D185" s="5">
        <f t="shared" ca="1" si="10"/>
        <v>6.1676233604753827E-3</v>
      </c>
      <c r="E185" s="5">
        <f t="shared" ca="1" si="11"/>
        <v>3.8039577916681652E-5</v>
      </c>
    </row>
    <row r="186" spans="1:5" x14ac:dyDescent="0.25">
      <c r="A186" s="1">
        <v>185</v>
      </c>
      <c r="B186" s="11">
        <f t="shared" ca="1" si="0"/>
        <v>0.88396605880335732</v>
      </c>
      <c r="C186" s="4">
        <f t="shared" ca="1" si="1"/>
        <v>0.38119691533357214</v>
      </c>
      <c r="D186" s="5">
        <f t="shared" ca="1" si="10"/>
        <v>0.38119691533357214</v>
      </c>
      <c r="E186" s="5">
        <f t="shared" ca="1" si="11"/>
        <v>0.14531108825983058</v>
      </c>
    </row>
    <row r="187" spans="1:5" x14ac:dyDescent="0.25">
      <c r="A187" s="1">
        <v>186</v>
      </c>
      <c r="B187" s="11">
        <f t="shared" ca="1" si="0"/>
        <v>6.331077656997175E-2</v>
      </c>
      <c r="C187" s="4">
        <f t="shared" ca="1" si="1"/>
        <v>-0.43945836689981344</v>
      </c>
      <c r="D187" s="5">
        <f t="shared" ca="1" si="10"/>
        <v>0.43945836689981344</v>
      </c>
      <c r="E187" s="5">
        <f t="shared" ca="1" si="11"/>
        <v>0.19312365623825103</v>
      </c>
    </row>
    <row r="188" spans="1:5" x14ac:dyDescent="0.25">
      <c r="A188" s="1">
        <v>187</v>
      </c>
      <c r="B188" s="11">
        <f t="shared" ca="1" si="0"/>
        <v>0.67753507362035592</v>
      </c>
      <c r="C188" s="4">
        <f t="shared" ca="1" si="1"/>
        <v>0.17476593015057074</v>
      </c>
      <c r="D188" s="5">
        <f t="shared" ca="1" si="10"/>
        <v>0.17476593015057074</v>
      </c>
      <c r="E188" s="5">
        <f t="shared" ca="1" si="11"/>
        <v>3.0543130341394168E-2</v>
      </c>
    </row>
    <row r="189" spans="1:5" x14ac:dyDescent="0.25">
      <c r="A189" s="1">
        <v>188</v>
      </c>
      <c r="B189" s="11">
        <f t="shared" ca="1" si="0"/>
        <v>0.80270992488248449</v>
      </c>
      <c r="C189" s="4">
        <f t="shared" ca="1" si="1"/>
        <v>0.29994078141269931</v>
      </c>
      <c r="D189" s="5">
        <f t="shared" ca="1" si="10"/>
        <v>0.29994078141269931</v>
      </c>
      <c r="E189" s="5">
        <f t="shared" ca="1" si="11"/>
        <v>8.9964472354460673E-2</v>
      </c>
    </row>
    <row r="190" spans="1:5" x14ac:dyDescent="0.25">
      <c r="A190" s="1">
        <v>189</v>
      </c>
      <c r="B190" s="11">
        <f t="shared" ca="1" si="0"/>
        <v>0.20223525729820258</v>
      </c>
      <c r="C190" s="4">
        <f t="shared" ca="1" si="1"/>
        <v>-0.30053388617158261</v>
      </c>
      <c r="D190" s="5">
        <f t="shared" ca="1" si="10"/>
        <v>0.30053388617158261</v>
      </c>
      <c r="E190" s="5">
        <f t="shared" ca="1" si="11"/>
        <v>9.0320616737393777E-2</v>
      </c>
    </row>
    <row r="191" spans="1:5" x14ac:dyDescent="0.25">
      <c r="A191" s="1">
        <v>190</v>
      </c>
      <c r="B191" s="11">
        <f t="shared" ca="1" si="0"/>
        <v>0.14334767170073326</v>
      </c>
      <c r="C191" s="4">
        <f t="shared" ca="1" si="1"/>
        <v>-0.35942147176905193</v>
      </c>
      <c r="D191" s="5">
        <f t="shared" ca="1" si="10"/>
        <v>0.35942147176905193</v>
      </c>
      <c r="E191" s="5">
        <f t="shared" ca="1" si="11"/>
        <v>0.12918379436863139</v>
      </c>
    </row>
    <row r="192" spans="1:5" x14ac:dyDescent="0.25">
      <c r="A192" s="1">
        <v>191</v>
      </c>
      <c r="B192" s="11">
        <f t="shared" ca="1" si="0"/>
        <v>0.72496386293627668</v>
      </c>
      <c r="C192" s="4">
        <f t="shared" ca="1" si="1"/>
        <v>0.2221947194664915</v>
      </c>
      <c r="D192" s="5">
        <f t="shared" ca="1" si="10"/>
        <v>0.2221947194664915</v>
      </c>
      <c r="E192" s="5">
        <f t="shared" ca="1" si="11"/>
        <v>4.9370493358792858E-2</v>
      </c>
    </row>
    <row r="193" spans="1:5" x14ac:dyDescent="0.25">
      <c r="A193" s="1">
        <v>192</v>
      </c>
      <c r="B193" s="11">
        <f t="shared" ca="1" si="0"/>
        <v>0.80099309835574195</v>
      </c>
      <c r="C193" s="4">
        <f t="shared" ca="1" si="1"/>
        <v>0.29822395488595677</v>
      </c>
      <c r="D193" s="5">
        <f t="shared" ca="1" si="10"/>
        <v>0.29822395488595677</v>
      </c>
      <c r="E193" s="5">
        <f t="shared" ca="1" si="11"/>
        <v>8.893752726782117E-2</v>
      </c>
    </row>
    <row r="194" spans="1:5" x14ac:dyDescent="0.25">
      <c r="A194" s="1">
        <v>193</v>
      </c>
      <c r="B194" s="11">
        <f t="shared" ca="1" si="0"/>
        <v>0.45044583871093113</v>
      </c>
      <c r="C194" s="4">
        <f t="shared" ca="1" si="1"/>
        <v>-5.232330475885405E-2</v>
      </c>
      <c r="D194" s="5">
        <f t="shared" ca="1" si="10"/>
        <v>5.232330475885405E-2</v>
      </c>
      <c r="E194" s="5">
        <f t="shared" ca="1" si="11"/>
        <v>2.7377282208879187E-3</v>
      </c>
    </row>
    <row r="195" spans="1:5" x14ac:dyDescent="0.25">
      <c r="A195" s="1">
        <v>194</v>
      </c>
      <c r="B195" s="11">
        <f t="shared" ca="1" si="0"/>
        <v>6.1967981437485276E-2</v>
      </c>
      <c r="C195" s="4">
        <f t="shared" ca="1" si="1"/>
        <v>-0.44080116203229991</v>
      </c>
      <c r="D195" s="5">
        <f t="shared" ca="1" si="10"/>
        <v>0.44080116203229991</v>
      </c>
      <c r="E195" s="5">
        <f t="shared" ca="1" si="11"/>
        <v>0.19430566444902592</v>
      </c>
    </row>
    <row r="196" spans="1:5" x14ac:dyDescent="0.25">
      <c r="A196" s="1">
        <v>195</v>
      </c>
      <c r="B196" s="11">
        <f t="shared" ca="1" si="0"/>
        <v>0.64634587867290105</v>
      </c>
      <c r="C196" s="4">
        <f t="shared" ca="1" si="1"/>
        <v>0.14357673520311587</v>
      </c>
      <c r="D196" s="5">
        <f t="shared" ca="1" si="10"/>
        <v>0.14357673520311587</v>
      </c>
      <c r="E196" s="5">
        <f t="shared" ca="1" si="11"/>
        <v>2.0614278891585652E-2</v>
      </c>
    </row>
    <row r="197" spans="1:5" x14ac:dyDescent="0.25">
      <c r="A197" s="1">
        <v>196</v>
      </c>
      <c r="B197" s="11">
        <f t="shared" ca="1" si="0"/>
        <v>0.86424111402491044</v>
      </c>
      <c r="C197" s="4">
        <f t="shared" ca="1" si="1"/>
        <v>0.36147197055512525</v>
      </c>
      <c r="D197" s="5">
        <f t="shared" ca="1" si="10"/>
        <v>0.36147197055512525</v>
      </c>
      <c r="E197" s="5">
        <f t="shared" ca="1" si="11"/>
        <v>0.13066198549700533</v>
      </c>
    </row>
    <row r="198" spans="1:5" x14ac:dyDescent="0.25">
      <c r="A198" s="1">
        <v>197</v>
      </c>
      <c r="B198" s="11">
        <f t="shared" ca="1" si="0"/>
        <v>0.42963118214397367</v>
      </c>
      <c r="C198" s="4">
        <f t="shared" ca="1" si="1"/>
        <v>-7.3137961325811518E-2</v>
      </c>
      <c r="D198" s="5">
        <f t="shared" ca="1" si="10"/>
        <v>7.3137961325811518E-2</v>
      </c>
      <c r="E198" s="5">
        <f t="shared" ca="1" si="11"/>
        <v>5.3491613868959014E-3</v>
      </c>
    </row>
    <row r="199" spans="1:5" x14ac:dyDescent="0.25">
      <c r="A199" s="1">
        <v>198</v>
      </c>
      <c r="B199" s="11">
        <f t="shared" ca="1" si="0"/>
        <v>0.42214438012083344</v>
      </c>
      <c r="C199" s="4">
        <f t="shared" ca="1" si="1"/>
        <v>-8.0624763348951745E-2</v>
      </c>
      <c r="D199" s="5">
        <f t="shared" ca="1" si="10"/>
        <v>8.0624763348951745E-2</v>
      </c>
      <c r="E199" s="5">
        <f t="shared" ca="1" si="11"/>
        <v>6.5003524650744729E-3</v>
      </c>
    </row>
    <row r="200" spans="1:5" x14ac:dyDescent="0.25">
      <c r="A200" s="1">
        <v>199</v>
      </c>
      <c r="B200" s="11">
        <f t="shared" ca="1" si="0"/>
        <v>0.7066128196396797</v>
      </c>
      <c r="C200" s="4">
        <f t="shared" ca="1" si="1"/>
        <v>0.20384367616989452</v>
      </c>
      <c r="D200" s="5">
        <f t="shared" ca="1" si="10"/>
        <v>0.20384367616989452</v>
      </c>
      <c r="E200" s="5">
        <f t="shared" ca="1" si="11"/>
        <v>4.1552244314456824E-2</v>
      </c>
    </row>
    <row r="201" spans="1:5" x14ac:dyDescent="0.25">
      <c r="A201" s="1">
        <v>200</v>
      </c>
      <c r="B201" s="11">
        <f t="shared" ca="1" si="0"/>
        <v>0.39761254067547414</v>
      </c>
      <c r="C201" s="4">
        <f t="shared" ca="1" si="1"/>
        <v>-0.10515660279431105</v>
      </c>
      <c r="D201" s="5">
        <f t="shared" ref="D201:D264" ca="1" si="12">ABS(B201-$B$1290)</f>
        <v>0.10515660279431105</v>
      </c>
      <c r="E201" s="5">
        <f t="shared" ref="E201:E264" ca="1" si="13">(B201-$B$1290)^2</f>
        <v>1.1057911111240507E-2</v>
      </c>
    </row>
    <row r="202" spans="1:5" x14ac:dyDescent="0.25">
      <c r="A202" s="1">
        <v>201</v>
      </c>
      <c r="B202" s="11">
        <f t="shared" ca="1" si="0"/>
        <v>0.52329583099249111</v>
      </c>
      <c r="C202" s="4">
        <f t="shared" ca="1" si="1"/>
        <v>2.0526687522705922E-2</v>
      </c>
      <c r="D202" s="5">
        <f t="shared" ca="1" si="12"/>
        <v>2.0526687522705922E-2</v>
      </c>
      <c r="E202" s="5">
        <f t="shared" ca="1" si="13"/>
        <v>4.2134490065481097E-4</v>
      </c>
    </row>
    <row r="203" spans="1:5" x14ac:dyDescent="0.25">
      <c r="A203" s="1">
        <v>202</v>
      </c>
      <c r="B203" s="11">
        <f t="shared" ca="1" si="0"/>
        <v>0.84501827822059972</v>
      </c>
      <c r="C203" s="4">
        <f t="shared" ca="1" si="1"/>
        <v>0.34224913475081453</v>
      </c>
      <c r="D203" s="5">
        <f t="shared" ca="1" si="12"/>
        <v>0.34224913475081453</v>
      </c>
      <c r="E203" s="5">
        <f t="shared" ca="1" si="13"/>
        <v>0.1171344702376812</v>
      </c>
    </row>
    <row r="204" spans="1:5" x14ac:dyDescent="0.25">
      <c r="A204" s="1">
        <v>203</v>
      </c>
      <c r="B204" s="11">
        <f t="shared" ca="1" si="0"/>
        <v>0.78660006598986054</v>
      </c>
      <c r="C204" s="4">
        <f t="shared" ca="1" si="1"/>
        <v>0.28383092252007536</v>
      </c>
      <c r="D204" s="5">
        <f t="shared" ca="1" si="12"/>
        <v>0.28383092252007536</v>
      </c>
      <c r="E204" s="5">
        <f t="shared" ca="1" si="13"/>
        <v>8.0559992578597014E-2</v>
      </c>
    </row>
    <row r="205" spans="1:5" x14ac:dyDescent="0.25">
      <c r="A205" s="1">
        <v>204</v>
      </c>
      <c r="B205" s="11">
        <f t="shared" ca="1" si="0"/>
        <v>0.37639508897696761</v>
      </c>
      <c r="C205" s="4">
        <f t="shared" ca="1" si="1"/>
        <v>-0.12637405449281758</v>
      </c>
      <c r="D205" s="5">
        <f t="shared" ca="1" si="12"/>
        <v>0.12637405449281758</v>
      </c>
      <c r="E205" s="5">
        <f t="shared" ca="1" si="13"/>
        <v>1.5970401648953626E-2</v>
      </c>
    </row>
    <row r="206" spans="1:5" x14ac:dyDescent="0.25">
      <c r="A206" s="1">
        <v>205</v>
      </c>
      <c r="B206" s="11">
        <f t="shared" ca="1" si="0"/>
        <v>0.20295642224775867</v>
      </c>
      <c r="C206" s="4">
        <f t="shared" ca="1" si="1"/>
        <v>-0.29981272122202651</v>
      </c>
      <c r="D206" s="5">
        <f t="shared" ca="1" si="12"/>
        <v>0.29981272122202651</v>
      </c>
      <c r="E206" s="5">
        <f t="shared" ca="1" si="13"/>
        <v>8.988766780655659E-2</v>
      </c>
    </row>
    <row r="207" spans="1:5" x14ac:dyDescent="0.25">
      <c r="A207" s="1">
        <v>206</v>
      </c>
      <c r="B207" s="11">
        <f t="shared" ca="1" si="0"/>
        <v>0.36607399721187817</v>
      </c>
      <c r="C207" s="4">
        <f t="shared" ca="1" si="1"/>
        <v>-0.13669514625790702</v>
      </c>
      <c r="D207" s="5">
        <f t="shared" ca="1" si="12"/>
        <v>0.13669514625790702</v>
      </c>
      <c r="E207" s="5">
        <f t="shared" ca="1" si="13"/>
        <v>1.8685563010470592E-2</v>
      </c>
    </row>
    <row r="208" spans="1:5" x14ac:dyDescent="0.25">
      <c r="A208" s="1">
        <v>207</v>
      </c>
      <c r="B208" s="11">
        <f t="shared" ca="1" si="0"/>
        <v>0.81148861020759655</v>
      </c>
      <c r="C208" s="4">
        <f t="shared" ca="1" si="1"/>
        <v>0.30871946673781137</v>
      </c>
      <c r="D208" s="5">
        <f t="shared" ca="1" si="12"/>
        <v>0.30871946673781137</v>
      </c>
      <c r="E208" s="5">
        <f t="shared" ca="1" si="13"/>
        <v>9.5307709142878616E-2</v>
      </c>
    </row>
    <row r="209" spans="1:5" x14ac:dyDescent="0.25">
      <c r="A209" s="1">
        <v>208</v>
      </c>
      <c r="B209" s="11">
        <f t="shared" ca="1" si="0"/>
        <v>0.7209203313985646</v>
      </c>
      <c r="C209" s="4">
        <f t="shared" ca="1" si="1"/>
        <v>0.21815118792877941</v>
      </c>
      <c r="D209" s="5">
        <f t="shared" ca="1" si="12"/>
        <v>0.21815118792877941</v>
      </c>
      <c r="E209" s="5">
        <f t="shared" ca="1" si="13"/>
        <v>4.7589940794737634E-2</v>
      </c>
    </row>
    <row r="210" spans="1:5" x14ac:dyDescent="0.25">
      <c r="A210" s="1">
        <v>209</v>
      </c>
      <c r="B210" s="11">
        <f t="shared" ca="1" si="0"/>
        <v>0.37089471080796654</v>
      </c>
      <c r="C210" s="4">
        <f t="shared" ca="1" si="1"/>
        <v>-0.13187443266181864</v>
      </c>
      <c r="D210" s="5">
        <f t="shared" ca="1" si="12"/>
        <v>0.13187443266181864</v>
      </c>
      <c r="E210" s="5">
        <f t="shared" ca="1" si="13"/>
        <v>1.739086598987654E-2</v>
      </c>
    </row>
    <row r="211" spans="1:5" x14ac:dyDescent="0.25">
      <c r="A211" s="1">
        <v>210</v>
      </c>
      <c r="B211" s="11">
        <f t="shared" ca="1" si="0"/>
        <v>0.62742208046292591</v>
      </c>
      <c r="C211" s="4">
        <f t="shared" ca="1" si="1"/>
        <v>0.12465293699314073</v>
      </c>
      <c r="D211" s="5">
        <f t="shared" ca="1" si="12"/>
        <v>0.12465293699314073</v>
      </c>
      <c r="E211" s="5">
        <f t="shared" ca="1" si="13"/>
        <v>1.5538354701015913E-2</v>
      </c>
    </row>
    <row r="212" spans="1:5" x14ac:dyDescent="0.25">
      <c r="A212" s="1">
        <v>211</v>
      </c>
      <c r="B212" s="11">
        <f t="shared" ca="1" si="0"/>
        <v>0.57657778543542815</v>
      </c>
      <c r="C212" s="4">
        <f t="shared" ca="1" si="1"/>
        <v>7.3808641965642963E-2</v>
      </c>
      <c r="D212" s="5">
        <f t="shared" ca="1" si="12"/>
        <v>7.3808641965642963E-2</v>
      </c>
      <c r="E212" s="5">
        <f t="shared" ca="1" si="13"/>
        <v>5.4477156288124714E-3</v>
      </c>
    </row>
    <row r="213" spans="1:5" x14ac:dyDescent="0.25">
      <c r="A213" s="1">
        <v>212</v>
      </c>
      <c r="B213" s="11">
        <f t="shared" ca="1" si="0"/>
        <v>9.2488079311391469E-2</v>
      </c>
      <c r="C213" s="4">
        <f t="shared" ca="1" si="1"/>
        <v>-0.41028106415839372</v>
      </c>
      <c r="D213" s="5">
        <f t="shared" ca="1" si="12"/>
        <v>0.41028106415839372</v>
      </c>
      <c r="E213" s="5">
        <f t="shared" ca="1" si="13"/>
        <v>0.16833055160694399</v>
      </c>
    </row>
    <row r="214" spans="1:5" x14ac:dyDescent="0.25">
      <c r="A214" s="1">
        <v>213</v>
      </c>
      <c r="B214" s="11">
        <f t="shared" ca="1" si="0"/>
        <v>0.88757903199477306</v>
      </c>
      <c r="C214" s="4">
        <f t="shared" ca="1" si="1"/>
        <v>0.38480988852498788</v>
      </c>
      <c r="D214" s="5">
        <f t="shared" ca="1" si="12"/>
        <v>0.38480988852498788</v>
      </c>
      <c r="E214" s="5">
        <f t="shared" ca="1" si="13"/>
        <v>0.1480786503066136</v>
      </c>
    </row>
    <row r="215" spans="1:5" x14ac:dyDescent="0.25">
      <c r="A215" s="1">
        <v>214</v>
      </c>
      <c r="B215" s="11">
        <f t="shared" ca="1" si="0"/>
        <v>3.1863981239827033E-2</v>
      </c>
      <c r="C215" s="4">
        <f t="shared" ca="1" si="1"/>
        <v>-0.47090516222995815</v>
      </c>
      <c r="D215" s="5">
        <f t="shared" ca="1" si="12"/>
        <v>0.47090516222995815</v>
      </c>
      <c r="E215" s="5">
        <f t="shared" ca="1" si="13"/>
        <v>0.22175167181482319</v>
      </c>
    </row>
    <row r="216" spans="1:5" x14ac:dyDescent="0.25">
      <c r="A216" s="1">
        <v>215</v>
      </c>
      <c r="B216" s="11">
        <f t="shared" ca="1" si="0"/>
        <v>0.33849532335170884</v>
      </c>
      <c r="C216" s="4">
        <f t="shared" ca="1" si="1"/>
        <v>-0.16427382011807634</v>
      </c>
      <c r="D216" s="5">
        <f t="shared" ca="1" si="12"/>
        <v>0.16427382011807634</v>
      </c>
      <c r="E216" s="5">
        <f t="shared" ca="1" si="13"/>
        <v>2.6985887976186104E-2</v>
      </c>
    </row>
    <row r="217" spans="1:5" x14ac:dyDescent="0.25">
      <c r="A217" s="1">
        <v>216</v>
      </c>
      <c r="B217" s="11">
        <f t="shared" ca="1" si="0"/>
        <v>0.11069482357618787</v>
      </c>
      <c r="C217" s="4">
        <f t="shared" ca="1" si="1"/>
        <v>-0.39207431989359731</v>
      </c>
      <c r="D217" s="5">
        <f t="shared" ca="1" si="12"/>
        <v>0.39207431989359731</v>
      </c>
      <c r="E217" s="5">
        <f t="shared" ca="1" si="13"/>
        <v>0.15372227232002689</v>
      </c>
    </row>
    <row r="218" spans="1:5" x14ac:dyDescent="0.25">
      <c r="A218" s="1">
        <v>217</v>
      </c>
      <c r="B218" s="11">
        <f t="shared" ca="1" si="0"/>
        <v>0.11044354451002469</v>
      </c>
      <c r="C218" s="4">
        <f t="shared" ca="1" si="1"/>
        <v>-0.39232559895976049</v>
      </c>
      <c r="D218" s="5">
        <f t="shared" ca="1" si="12"/>
        <v>0.39232559895976049</v>
      </c>
      <c r="E218" s="5">
        <f t="shared" ca="1" si="13"/>
        <v>0.15391937559913482</v>
      </c>
    </row>
    <row r="219" spans="1:5" x14ac:dyDescent="0.25">
      <c r="A219" s="1">
        <v>218</v>
      </c>
      <c r="B219" s="11">
        <f t="shared" ca="1" si="0"/>
        <v>0.91729592267261351</v>
      </c>
      <c r="C219" s="4">
        <f t="shared" ca="1" si="1"/>
        <v>0.41452677920282832</v>
      </c>
      <c r="D219" s="5">
        <f t="shared" ca="1" si="12"/>
        <v>0.41452677920282832</v>
      </c>
      <c r="E219" s="5">
        <f t="shared" ca="1" si="13"/>
        <v>0.17183245067627037</v>
      </c>
    </row>
    <row r="220" spans="1:5" x14ac:dyDescent="0.25">
      <c r="A220" s="1">
        <v>219</v>
      </c>
      <c r="B220" s="11">
        <f t="shared" ca="1" si="0"/>
        <v>0.60570986323287079</v>
      </c>
      <c r="C220" s="4">
        <f t="shared" ca="1" si="1"/>
        <v>0.10294071976308561</v>
      </c>
      <c r="D220" s="5">
        <f t="shared" ca="1" si="12"/>
        <v>0.10294071976308561</v>
      </c>
      <c r="E220" s="5">
        <f t="shared" ca="1" si="13"/>
        <v>1.0596791785342124E-2</v>
      </c>
    </row>
    <row r="221" spans="1:5" x14ac:dyDescent="0.25">
      <c r="A221" s="1">
        <v>220</v>
      </c>
      <c r="B221" s="11">
        <f t="shared" ca="1" si="0"/>
        <v>0.52898648266848369</v>
      </c>
      <c r="C221" s="4">
        <f t="shared" ca="1" si="1"/>
        <v>2.6217339198698508E-2</v>
      </c>
      <c r="D221" s="5">
        <f t="shared" ca="1" si="12"/>
        <v>2.6217339198698508E-2</v>
      </c>
      <c r="E221" s="5">
        <f t="shared" ca="1" si="13"/>
        <v>6.8734887465961335E-4</v>
      </c>
    </row>
    <row r="222" spans="1:5" x14ac:dyDescent="0.25">
      <c r="A222" s="1">
        <v>221</v>
      </c>
      <c r="B222" s="11">
        <f t="shared" ca="1" si="0"/>
        <v>0.68675773941917939</v>
      </c>
      <c r="C222" s="4">
        <f t="shared" ca="1" si="1"/>
        <v>0.18398859594939421</v>
      </c>
      <c r="D222" s="5">
        <f t="shared" ca="1" si="12"/>
        <v>0.18398859594939421</v>
      </c>
      <c r="E222" s="5">
        <f t="shared" ca="1" si="13"/>
        <v>3.3851803439429437E-2</v>
      </c>
    </row>
    <row r="223" spans="1:5" x14ac:dyDescent="0.25">
      <c r="A223" s="1">
        <v>222</v>
      </c>
      <c r="B223" s="11">
        <f t="shared" ca="1" si="0"/>
        <v>0.33325932140525294</v>
      </c>
      <c r="C223" s="4">
        <f t="shared" ca="1" si="1"/>
        <v>-0.16950982206453225</v>
      </c>
      <c r="D223" s="5">
        <f t="shared" ca="1" si="12"/>
        <v>0.16950982206453225</v>
      </c>
      <c r="E223" s="5">
        <f t="shared" ca="1" si="13"/>
        <v>2.8733579776349383E-2</v>
      </c>
    </row>
    <row r="224" spans="1:5" x14ac:dyDescent="0.25">
      <c r="A224" s="1">
        <v>223</v>
      </c>
      <c r="B224" s="11">
        <f t="shared" ca="1" si="0"/>
        <v>0.75137355181917265</v>
      </c>
      <c r="C224" s="4">
        <f t="shared" ca="1" si="1"/>
        <v>0.24860440834938746</v>
      </c>
      <c r="D224" s="5">
        <f t="shared" ca="1" si="12"/>
        <v>0.24860440834938746</v>
      </c>
      <c r="E224" s="5">
        <f t="shared" ca="1" si="13"/>
        <v>6.1804151850748994E-2</v>
      </c>
    </row>
    <row r="225" spans="1:5" x14ac:dyDescent="0.25">
      <c r="A225" s="1">
        <v>224</v>
      </c>
      <c r="B225" s="11">
        <f t="shared" ca="1" si="0"/>
        <v>0.27054883618305026</v>
      </c>
      <c r="C225" s="4">
        <f t="shared" ca="1" si="1"/>
        <v>-0.23222030728673493</v>
      </c>
      <c r="D225" s="5">
        <f t="shared" ca="1" si="12"/>
        <v>0.23222030728673493</v>
      </c>
      <c r="E225" s="5">
        <f t="shared" ca="1" si="13"/>
        <v>5.3926271116345598E-2</v>
      </c>
    </row>
    <row r="226" spans="1:5" x14ac:dyDescent="0.25">
      <c r="A226" s="1">
        <v>225</v>
      </c>
      <c r="B226" s="11">
        <f t="shared" ca="1" si="0"/>
        <v>7.0167232933198265E-2</v>
      </c>
      <c r="C226" s="4">
        <f t="shared" ca="1" si="1"/>
        <v>-0.43260191053658692</v>
      </c>
      <c r="D226" s="5">
        <f t="shared" ca="1" si="12"/>
        <v>0.43260191053658692</v>
      </c>
      <c r="E226" s="5">
        <f t="shared" ca="1" si="13"/>
        <v>0.18714441299990514</v>
      </c>
    </row>
    <row r="227" spans="1:5" x14ac:dyDescent="0.25">
      <c r="A227" s="1">
        <v>226</v>
      </c>
      <c r="B227" s="11">
        <f t="shared" ca="1" si="0"/>
        <v>2.3156777947192952E-2</v>
      </c>
      <c r="C227" s="4">
        <f t="shared" ca="1" si="1"/>
        <v>-0.47961236552259223</v>
      </c>
      <c r="D227" s="5">
        <f t="shared" ca="1" si="12"/>
        <v>0.47961236552259223</v>
      </c>
      <c r="E227" s="5">
        <f t="shared" ca="1" si="13"/>
        <v>0.2300280211621766</v>
      </c>
    </row>
    <row r="228" spans="1:5" x14ac:dyDescent="0.25">
      <c r="A228" s="1">
        <v>227</v>
      </c>
      <c r="B228" s="11">
        <f t="shared" ca="1" si="0"/>
        <v>0.89619953844187594</v>
      </c>
      <c r="C228" s="4">
        <f t="shared" ca="1" si="1"/>
        <v>0.39343039497209076</v>
      </c>
      <c r="D228" s="5">
        <f t="shared" ca="1" si="12"/>
        <v>0.39343039497209076</v>
      </c>
      <c r="E228" s="5">
        <f t="shared" ca="1" si="13"/>
        <v>0.15478747568789533</v>
      </c>
    </row>
    <row r="229" spans="1:5" x14ac:dyDescent="0.25">
      <c r="A229" s="1">
        <v>228</v>
      </c>
      <c r="B229" s="11">
        <f t="shared" ca="1" si="0"/>
        <v>0.84527074032380156</v>
      </c>
      <c r="C229" s="4">
        <f t="shared" ca="1" si="1"/>
        <v>0.34250159685401638</v>
      </c>
      <c r="D229" s="5">
        <f t="shared" ca="1" si="12"/>
        <v>0.34250159685401638</v>
      </c>
      <c r="E229" s="5">
        <f t="shared" ca="1" si="13"/>
        <v>0.11730734384755116</v>
      </c>
    </row>
    <row r="230" spans="1:5" x14ac:dyDescent="0.25">
      <c r="A230" s="1">
        <v>229</v>
      </c>
      <c r="B230" s="11">
        <f t="shared" ca="1" si="0"/>
        <v>0.44011528638100039</v>
      </c>
      <c r="C230" s="4">
        <f t="shared" ca="1" si="1"/>
        <v>-6.2653857088784792E-2</v>
      </c>
      <c r="D230" s="5">
        <f t="shared" ca="1" si="12"/>
        <v>6.2653857088784792E-2</v>
      </c>
      <c r="E230" s="5">
        <f t="shared" ca="1" si="13"/>
        <v>3.9255058081018685E-3</v>
      </c>
    </row>
    <row r="231" spans="1:5" x14ac:dyDescent="0.25">
      <c r="A231" s="1">
        <v>230</v>
      </c>
      <c r="B231" s="11">
        <f t="shared" ca="1" si="0"/>
        <v>7.8494220278856441E-2</v>
      </c>
      <c r="C231" s="4">
        <f t="shared" ca="1" si="1"/>
        <v>-0.42427492319092874</v>
      </c>
      <c r="D231" s="5">
        <f t="shared" ca="1" si="12"/>
        <v>0.42427492319092874</v>
      </c>
      <c r="E231" s="5">
        <f t="shared" ca="1" si="13"/>
        <v>0.18000921044866849</v>
      </c>
    </row>
    <row r="232" spans="1:5" x14ac:dyDescent="0.25">
      <c r="A232" s="1">
        <v>231</v>
      </c>
      <c r="B232" s="11">
        <f t="shared" ca="1" si="0"/>
        <v>8.2657891682055618E-2</v>
      </c>
      <c r="C232" s="4">
        <f t="shared" ca="1" si="1"/>
        <v>-0.42011125178772957</v>
      </c>
      <c r="D232" s="5">
        <f t="shared" ca="1" si="12"/>
        <v>0.42011125178772957</v>
      </c>
      <c r="E232" s="5">
        <f t="shared" ca="1" si="13"/>
        <v>0.17649346387865311</v>
      </c>
    </row>
    <row r="233" spans="1:5" x14ac:dyDescent="0.25">
      <c r="A233" s="1">
        <v>232</v>
      </c>
      <c r="B233" s="11">
        <f t="shared" ca="1" si="0"/>
        <v>0.51102430473864657</v>
      </c>
      <c r="C233" s="4">
        <f t="shared" ca="1" si="1"/>
        <v>8.2551612688613885E-3</v>
      </c>
      <c r="D233" s="5">
        <f t="shared" ca="1" si="12"/>
        <v>8.2551612688613885E-3</v>
      </c>
      <c r="E233" s="5">
        <f t="shared" ca="1" si="13"/>
        <v>6.8147687574909169E-5</v>
      </c>
    </row>
    <row r="234" spans="1:5" x14ac:dyDescent="0.25">
      <c r="A234" s="1">
        <v>233</v>
      </c>
      <c r="B234" s="11">
        <f t="shared" ca="1" si="0"/>
        <v>0.56066046210101916</v>
      </c>
      <c r="C234" s="4">
        <f t="shared" ca="1" si="1"/>
        <v>5.7891318631233979E-2</v>
      </c>
      <c r="D234" s="5">
        <f t="shared" ca="1" si="12"/>
        <v>5.7891318631233979E-2</v>
      </c>
      <c r="E234" s="5">
        <f t="shared" ca="1" si="13"/>
        <v>3.3514047728630584E-3</v>
      </c>
    </row>
    <row r="235" spans="1:5" x14ac:dyDescent="0.25">
      <c r="A235" s="1">
        <v>234</v>
      </c>
      <c r="B235" s="11">
        <f t="shared" ca="1" si="0"/>
        <v>0.58652970788542114</v>
      </c>
      <c r="C235" s="4">
        <f t="shared" ca="1" si="1"/>
        <v>8.3760564415635952E-2</v>
      </c>
      <c r="D235" s="5">
        <f t="shared" ca="1" si="12"/>
        <v>8.3760564415635952E-2</v>
      </c>
      <c r="E235" s="5">
        <f t="shared" ca="1" si="13"/>
        <v>7.0158321512258995E-3</v>
      </c>
    </row>
    <row r="236" spans="1:5" x14ac:dyDescent="0.25">
      <c r="A236" s="1">
        <v>235</v>
      </c>
      <c r="B236" s="11">
        <f t="shared" ca="1" si="0"/>
        <v>0.2644303345837985</v>
      </c>
      <c r="C236" s="4">
        <f t="shared" ca="1" si="1"/>
        <v>-0.23833880888598669</v>
      </c>
      <c r="D236" s="5">
        <f t="shared" ca="1" si="12"/>
        <v>0.23833880888598669</v>
      </c>
      <c r="E236" s="5">
        <f t="shared" ca="1" si="13"/>
        <v>5.6805387821190885E-2</v>
      </c>
    </row>
    <row r="237" spans="1:5" x14ac:dyDescent="0.25">
      <c r="A237" s="1">
        <v>236</v>
      </c>
      <c r="B237" s="11">
        <f t="shared" ca="1" si="0"/>
        <v>0.96847672718665145</v>
      </c>
      <c r="C237" s="4">
        <f t="shared" ca="1" si="1"/>
        <v>0.46570758371686627</v>
      </c>
      <c r="D237" s="5">
        <f t="shared" ca="1" si="12"/>
        <v>0.46570758371686627</v>
      </c>
      <c r="E237" s="5">
        <f t="shared" ca="1" si="13"/>
        <v>0.21688355353140201</v>
      </c>
    </row>
    <row r="238" spans="1:5" x14ac:dyDescent="0.25">
      <c r="A238" s="1">
        <v>237</v>
      </c>
      <c r="B238" s="11">
        <f t="shared" ca="1" si="0"/>
        <v>0.57993854107187826</v>
      </c>
      <c r="C238" s="4">
        <f t="shared" ca="1" si="1"/>
        <v>7.7169397602093071E-2</v>
      </c>
      <c r="D238" s="5">
        <f t="shared" ca="1" si="12"/>
        <v>7.7169397602093071E-2</v>
      </c>
      <c r="E238" s="5">
        <f t="shared" ca="1" si="13"/>
        <v>5.9551159262699275E-3</v>
      </c>
    </row>
    <row r="239" spans="1:5" x14ac:dyDescent="0.25">
      <c r="A239" s="1">
        <v>238</v>
      </c>
      <c r="B239" s="11">
        <f t="shared" ca="1" si="0"/>
        <v>0.73472139927696867</v>
      </c>
      <c r="C239" s="4">
        <f t="shared" ca="1" si="1"/>
        <v>0.23195225580718348</v>
      </c>
      <c r="D239" s="5">
        <f t="shared" ca="1" si="12"/>
        <v>0.23195225580718348</v>
      </c>
      <c r="E239" s="5">
        <f t="shared" ca="1" si="13"/>
        <v>5.3801848974041083E-2</v>
      </c>
    </row>
    <row r="240" spans="1:5" x14ac:dyDescent="0.25">
      <c r="A240" s="1">
        <v>239</v>
      </c>
      <c r="B240" s="11">
        <f t="shared" ca="1" si="0"/>
        <v>0.35371987199544108</v>
      </c>
      <c r="C240" s="4">
        <f t="shared" ca="1" si="1"/>
        <v>-0.1490492714743441</v>
      </c>
      <c r="D240" s="5">
        <f t="shared" ca="1" si="12"/>
        <v>0.1490492714743441</v>
      </c>
      <c r="E240" s="5">
        <f t="shared" ca="1" si="13"/>
        <v>2.2215685327032726E-2</v>
      </c>
    </row>
    <row r="241" spans="1:5" x14ac:dyDescent="0.25">
      <c r="A241" s="1">
        <v>240</v>
      </c>
      <c r="B241" s="11">
        <f t="shared" ca="1" si="0"/>
        <v>0.72967771802502956</v>
      </c>
      <c r="C241" s="4">
        <f t="shared" ca="1" si="1"/>
        <v>0.22690857455524438</v>
      </c>
      <c r="D241" s="5">
        <f t="shared" ca="1" si="12"/>
        <v>0.22690857455524438</v>
      </c>
      <c r="E241" s="5">
        <f t="shared" ca="1" si="13"/>
        <v>5.1487501206692897E-2</v>
      </c>
    </row>
    <row r="242" spans="1:5" x14ac:dyDescent="0.25">
      <c r="A242" s="1">
        <v>241</v>
      </c>
      <c r="B242" s="11">
        <f t="shared" ca="1" si="0"/>
        <v>0.44928349794897859</v>
      </c>
      <c r="C242" s="4">
        <f t="shared" ca="1" si="1"/>
        <v>-5.3485645520806591E-2</v>
      </c>
      <c r="D242" s="5">
        <f t="shared" ca="1" si="12"/>
        <v>5.3485645520806591E-2</v>
      </c>
      <c r="E242" s="5">
        <f t="shared" ca="1" si="13"/>
        <v>2.8607142767773782E-3</v>
      </c>
    </row>
    <row r="243" spans="1:5" x14ac:dyDescent="0.25">
      <c r="A243" s="1">
        <v>242</v>
      </c>
      <c r="B243" s="11">
        <f t="shared" ca="1" si="0"/>
        <v>0.70055550249659537</v>
      </c>
      <c r="C243" s="4">
        <f t="shared" ca="1" si="1"/>
        <v>0.19778635902681019</v>
      </c>
      <c r="D243" s="5">
        <f t="shared" ca="1" si="12"/>
        <v>0.19778635902681019</v>
      </c>
      <c r="E243" s="5">
        <f t="shared" ca="1" si="13"/>
        <v>3.911944381708226E-2</v>
      </c>
    </row>
    <row r="244" spans="1:5" x14ac:dyDescent="0.25">
      <c r="A244" s="1">
        <v>243</v>
      </c>
      <c r="B244" s="11">
        <f t="shared" ca="1" si="0"/>
        <v>0.51208797037834364</v>
      </c>
      <c r="C244" s="4">
        <f t="shared" ca="1" si="1"/>
        <v>9.318826908558453E-3</v>
      </c>
      <c r="D244" s="5">
        <f t="shared" ca="1" si="12"/>
        <v>9.318826908558453E-3</v>
      </c>
      <c r="E244" s="5">
        <f t="shared" ca="1" si="13"/>
        <v>8.684053495167309E-5</v>
      </c>
    </row>
    <row r="245" spans="1:5" x14ac:dyDescent="0.25">
      <c r="A245" s="1">
        <v>244</v>
      </c>
      <c r="B245" s="11">
        <f t="shared" ca="1" si="0"/>
        <v>0.95489525629692751</v>
      </c>
      <c r="C245" s="4">
        <f t="shared" ca="1" si="1"/>
        <v>0.45212611282714232</v>
      </c>
      <c r="D245" s="5">
        <f t="shared" ca="1" si="12"/>
        <v>0.45212611282714232</v>
      </c>
      <c r="E245" s="5">
        <f t="shared" ca="1" si="13"/>
        <v>0.20441802190018182</v>
      </c>
    </row>
    <row r="246" spans="1:5" x14ac:dyDescent="0.25">
      <c r="A246" s="1">
        <v>245</v>
      </c>
      <c r="B246" s="11">
        <f t="shared" ca="1" si="0"/>
        <v>0.27839156446508595</v>
      </c>
      <c r="C246" s="4">
        <f t="shared" ca="1" si="1"/>
        <v>-0.22437757900469923</v>
      </c>
      <c r="D246" s="5">
        <f t="shared" ca="1" si="12"/>
        <v>0.22437757900469923</v>
      </c>
      <c r="E246" s="5">
        <f t="shared" ca="1" si="13"/>
        <v>5.0345297960010048E-2</v>
      </c>
    </row>
    <row r="247" spans="1:5" x14ac:dyDescent="0.25">
      <c r="A247" s="1">
        <v>246</v>
      </c>
      <c r="B247" s="11">
        <f t="shared" ca="1" si="0"/>
        <v>0.26764650261760026</v>
      </c>
      <c r="C247" s="4">
        <f t="shared" ca="1" si="1"/>
        <v>-0.23512264085218493</v>
      </c>
      <c r="D247" s="5">
        <f t="shared" ca="1" si="12"/>
        <v>0.23512264085218493</v>
      </c>
      <c r="E247" s="5">
        <f t="shared" ca="1" si="13"/>
        <v>5.5282656241305538E-2</v>
      </c>
    </row>
    <row r="248" spans="1:5" x14ac:dyDescent="0.25">
      <c r="A248" s="1">
        <v>247</v>
      </c>
      <c r="B248" s="11">
        <f t="shared" ca="1" si="0"/>
        <v>0.55302823245499277</v>
      </c>
      <c r="C248" s="4">
        <f t="shared" ca="1" si="1"/>
        <v>5.0259088985207589E-2</v>
      </c>
      <c r="D248" s="5">
        <f t="shared" ca="1" si="12"/>
        <v>5.0259088985207589E-2</v>
      </c>
      <c r="E248" s="5">
        <f t="shared" ca="1" si="13"/>
        <v>2.5259760256230147E-3</v>
      </c>
    </row>
    <row r="249" spans="1:5" x14ac:dyDescent="0.25">
      <c r="A249" s="1">
        <v>248</v>
      </c>
      <c r="B249" s="11">
        <f t="shared" ca="1" si="0"/>
        <v>0.66043575294636214</v>
      </c>
      <c r="C249" s="4">
        <f t="shared" ca="1" si="1"/>
        <v>0.15766660947657696</v>
      </c>
      <c r="D249" s="5">
        <f t="shared" ca="1" si="12"/>
        <v>0.15766660947657696</v>
      </c>
      <c r="E249" s="5">
        <f t="shared" ca="1" si="13"/>
        <v>2.4858759743839425E-2</v>
      </c>
    </row>
    <row r="250" spans="1:5" x14ac:dyDescent="0.25">
      <c r="A250" s="1">
        <v>249</v>
      </c>
      <c r="B250" s="11">
        <f t="shared" ca="1" si="0"/>
        <v>0.90392229242544364</v>
      </c>
      <c r="C250" s="4">
        <f t="shared" ca="1" si="1"/>
        <v>0.40115314895565846</v>
      </c>
      <c r="D250" s="5">
        <f t="shared" ca="1" si="12"/>
        <v>0.40115314895565846</v>
      </c>
      <c r="E250" s="5">
        <f t="shared" ca="1" si="13"/>
        <v>0.1609238489170407</v>
      </c>
    </row>
    <row r="251" spans="1:5" x14ac:dyDescent="0.25">
      <c r="A251" s="1">
        <v>250</v>
      </c>
      <c r="B251" s="11">
        <f t="shared" ca="1" si="0"/>
        <v>8.5890304303321008E-2</v>
      </c>
      <c r="C251" s="4">
        <f t="shared" ca="1" si="1"/>
        <v>-0.41687883916646418</v>
      </c>
      <c r="D251" s="5">
        <f t="shared" ca="1" si="12"/>
        <v>0.41687883916646418</v>
      </c>
      <c r="E251" s="5">
        <f t="shared" ca="1" si="13"/>
        <v>0.17378796654477871</v>
      </c>
    </row>
    <row r="252" spans="1:5" x14ac:dyDescent="0.25">
      <c r="A252" s="1">
        <v>251</v>
      </c>
      <c r="B252" s="11">
        <f t="shared" ca="1" si="0"/>
        <v>0.17600043220519213</v>
      </c>
      <c r="C252" s="4">
        <f t="shared" ca="1" si="1"/>
        <v>-0.32676871126459306</v>
      </c>
      <c r="D252" s="5">
        <f t="shared" ca="1" si="12"/>
        <v>0.32676871126459306</v>
      </c>
      <c r="E252" s="5">
        <f t="shared" ca="1" si="13"/>
        <v>0.10677779066152299</v>
      </c>
    </row>
    <row r="253" spans="1:5" x14ac:dyDescent="0.25">
      <c r="A253" s="1">
        <v>252</v>
      </c>
      <c r="B253" s="11">
        <f t="shared" ca="1" si="0"/>
        <v>0.76432613130130556</v>
      </c>
      <c r="C253" s="4">
        <f t="shared" ca="1" si="1"/>
        <v>0.26155698783152037</v>
      </c>
      <c r="D253" s="5">
        <f t="shared" ca="1" si="12"/>
        <v>0.26155698783152037</v>
      </c>
      <c r="E253" s="5">
        <f t="shared" ca="1" si="13"/>
        <v>6.8412057883498092E-2</v>
      </c>
    </row>
    <row r="254" spans="1:5" x14ac:dyDescent="0.25">
      <c r="A254" s="1">
        <v>253</v>
      </c>
      <c r="B254" s="11">
        <f t="shared" ref="B254:B317" ca="1" si="14">RAND()</f>
        <v>0.45590905882143407</v>
      </c>
      <c r="C254" s="4">
        <f t="shared" ref="C254:C317" ca="1" si="15">B254-$B$1290</f>
        <v>-4.6860084648351119E-2</v>
      </c>
      <c r="D254" s="5">
        <f t="shared" ca="1" si="12"/>
        <v>4.6860084648351119E-2</v>
      </c>
      <c r="E254" s="5">
        <f t="shared" ca="1" si="13"/>
        <v>2.1958675332506322E-3</v>
      </c>
    </row>
    <row r="255" spans="1:5" x14ac:dyDescent="0.25">
      <c r="A255" s="1">
        <v>254</v>
      </c>
      <c r="B255" s="11">
        <f t="shared" ca="1" si="14"/>
        <v>0.66285902824575982</v>
      </c>
      <c r="C255" s="4">
        <f t="shared" ca="1" si="15"/>
        <v>0.16008988477597463</v>
      </c>
      <c r="D255" s="5">
        <f t="shared" ca="1" si="12"/>
        <v>0.16008988477597463</v>
      </c>
      <c r="E255" s="5">
        <f t="shared" ca="1" si="13"/>
        <v>2.5628771207584836E-2</v>
      </c>
    </row>
    <row r="256" spans="1:5" x14ac:dyDescent="0.25">
      <c r="A256" s="1">
        <v>255</v>
      </c>
      <c r="B256" s="11">
        <f t="shared" ca="1" si="14"/>
        <v>0.76750010665249258</v>
      </c>
      <c r="C256" s="4">
        <f t="shared" ca="1" si="15"/>
        <v>0.26473096318270739</v>
      </c>
      <c r="D256" s="5">
        <f t="shared" ca="1" si="12"/>
        <v>0.26473096318270739</v>
      </c>
      <c r="E256" s="5">
        <f t="shared" ca="1" si="13"/>
        <v>7.0082482867643972E-2</v>
      </c>
    </row>
    <row r="257" spans="1:5" x14ac:dyDescent="0.25">
      <c r="A257" s="1">
        <v>256</v>
      </c>
      <c r="B257" s="11">
        <f t="shared" ca="1" si="14"/>
        <v>0.21165678528503273</v>
      </c>
      <c r="C257" s="4">
        <f t="shared" ca="1" si="15"/>
        <v>-0.29111235818475245</v>
      </c>
      <c r="D257" s="5">
        <f t="shared" ca="1" si="12"/>
        <v>0.29111235818475245</v>
      </c>
      <c r="E257" s="5">
        <f t="shared" ca="1" si="13"/>
        <v>8.4746405087887611E-2</v>
      </c>
    </row>
    <row r="258" spans="1:5" x14ac:dyDescent="0.25">
      <c r="A258" s="1">
        <v>257</v>
      </c>
      <c r="B258" s="11">
        <f t="shared" ca="1" si="14"/>
        <v>0.21866621244831552</v>
      </c>
      <c r="C258" s="4">
        <f t="shared" ca="1" si="15"/>
        <v>-0.28410293102146966</v>
      </c>
      <c r="D258" s="5">
        <f t="shared" ca="1" si="12"/>
        <v>0.28410293102146966</v>
      </c>
      <c r="E258" s="5">
        <f t="shared" ca="1" si="13"/>
        <v>8.0714475414989953E-2</v>
      </c>
    </row>
    <row r="259" spans="1:5" x14ac:dyDescent="0.25">
      <c r="A259" s="1">
        <v>258</v>
      </c>
      <c r="B259" s="11">
        <f t="shared" ca="1" si="14"/>
        <v>0.49572881858673601</v>
      </c>
      <c r="C259" s="4">
        <f t="shared" ca="1" si="15"/>
        <v>-7.040324883049176E-3</v>
      </c>
      <c r="D259" s="5">
        <f t="shared" ca="1" si="12"/>
        <v>7.040324883049176E-3</v>
      </c>
      <c r="E259" s="5">
        <f t="shared" ca="1" si="13"/>
        <v>4.9566174458881396E-5</v>
      </c>
    </row>
    <row r="260" spans="1:5" x14ac:dyDescent="0.25">
      <c r="A260" s="1">
        <v>259</v>
      </c>
      <c r="B260" s="11">
        <f t="shared" ca="1" si="14"/>
        <v>0.67405776883450286</v>
      </c>
      <c r="C260" s="4">
        <f t="shared" ca="1" si="15"/>
        <v>0.17128862536471767</v>
      </c>
      <c r="D260" s="5">
        <f t="shared" ca="1" si="12"/>
        <v>0.17128862536471767</v>
      </c>
      <c r="E260" s="5">
        <f t="shared" ca="1" si="13"/>
        <v>2.9339793179334602E-2</v>
      </c>
    </row>
    <row r="261" spans="1:5" x14ac:dyDescent="0.25">
      <c r="A261" s="1">
        <v>260</v>
      </c>
      <c r="B261" s="11">
        <f t="shared" ca="1" si="14"/>
        <v>0.48662092180501471</v>
      </c>
      <c r="C261" s="4">
        <f t="shared" ca="1" si="15"/>
        <v>-1.6148221664770479E-2</v>
      </c>
      <c r="D261" s="5">
        <f t="shared" ca="1" si="12"/>
        <v>1.6148221664770479E-2</v>
      </c>
      <c r="E261" s="5">
        <f t="shared" ca="1" si="13"/>
        <v>2.6076506293456266E-4</v>
      </c>
    </row>
    <row r="262" spans="1:5" x14ac:dyDescent="0.25">
      <c r="A262" s="1">
        <v>261</v>
      </c>
      <c r="B262" s="11">
        <f t="shared" ca="1" si="14"/>
        <v>0.72716496666433894</v>
      </c>
      <c r="C262" s="4">
        <f t="shared" ca="1" si="15"/>
        <v>0.22439582319455376</v>
      </c>
      <c r="D262" s="5">
        <f t="shared" ca="1" si="12"/>
        <v>0.22439582319455376</v>
      </c>
      <c r="E262" s="5">
        <f t="shared" ca="1" si="13"/>
        <v>5.0353485467161431E-2</v>
      </c>
    </row>
    <row r="263" spans="1:5" x14ac:dyDescent="0.25">
      <c r="A263" s="1">
        <v>262</v>
      </c>
      <c r="B263" s="11">
        <f t="shared" ca="1" si="14"/>
        <v>0.60209084019334691</v>
      </c>
      <c r="C263" s="4">
        <f t="shared" ca="1" si="15"/>
        <v>9.9321696723561725E-2</v>
      </c>
      <c r="D263" s="5">
        <f t="shared" ca="1" si="12"/>
        <v>9.9321696723561725E-2</v>
      </c>
      <c r="E263" s="5">
        <f t="shared" ca="1" si="13"/>
        <v>9.8647994400471728E-3</v>
      </c>
    </row>
    <row r="264" spans="1:5" x14ac:dyDescent="0.25">
      <c r="A264" s="1">
        <v>263</v>
      </c>
      <c r="B264" s="11">
        <f t="shared" ca="1" si="14"/>
        <v>0.58055418820859161</v>
      </c>
      <c r="C264" s="4">
        <f t="shared" ca="1" si="15"/>
        <v>7.778504473880643E-2</v>
      </c>
      <c r="D264" s="5">
        <f t="shared" ca="1" si="12"/>
        <v>7.778504473880643E-2</v>
      </c>
      <c r="E264" s="5">
        <f t="shared" ca="1" si="13"/>
        <v>6.0505131850181176E-3</v>
      </c>
    </row>
    <row r="265" spans="1:5" x14ac:dyDescent="0.25">
      <c r="A265" s="1">
        <v>264</v>
      </c>
      <c r="B265" s="11">
        <f t="shared" ca="1" si="14"/>
        <v>0.46484132211669282</v>
      </c>
      <c r="C265" s="4">
        <f t="shared" ca="1" si="15"/>
        <v>-3.7927821353092361E-2</v>
      </c>
      <c r="D265" s="5">
        <f t="shared" ref="D265:D328" ca="1" si="16">ABS(B265-$B$1290)</f>
        <v>3.7927821353092361E-2</v>
      </c>
      <c r="E265" s="5">
        <f t="shared" ref="E265:E328" ca="1" si="17">(B265-$B$1290)^2</f>
        <v>1.4385196325920888E-3</v>
      </c>
    </row>
    <row r="266" spans="1:5" x14ac:dyDescent="0.25">
      <c r="A266" s="1">
        <v>265</v>
      </c>
      <c r="B266" s="11">
        <f t="shared" ca="1" si="14"/>
        <v>0.29584210068290351</v>
      </c>
      <c r="C266" s="4">
        <f t="shared" ca="1" si="15"/>
        <v>-0.20692704278688168</v>
      </c>
      <c r="D266" s="5">
        <f t="shared" ca="1" si="16"/>
        <v>0.20692704278688168</v>
      </c>
      <c r="E266" s="5">
        <f t="shared" ca="1" si="17"/>
        <v>4.2818801036523961E-2</v>
      </c>
    </row>
    <row r="267" spans="1:5" x14ac:dyDescent="0.25">
      <c r="A267" s="1">
        <v>266</v>
      </c>
      <c r="B267" s="11">
        <f t="shared" ca="1" si="14"/>
        <v>0.69643506215509976</v>
      </c>
      <c r="C267" s="4">
        <f t="shared" ca="1" si="15"/>
        <v>0.19366591868531458</v>
      </c>
      <c r="D267" s="5">
        <f t="shared" ca="1" si="16"/>
        <v>0.19366591868531458</v>
      </c>
      <c r="E267" s="5">
        <f t="shared" ca="1" si="17"/>
        <v>3.7506488060226877E-2</v>
      </c>
    </row>
    <row r="268" spans="1:5" x14ac:dyDescent="0.25">
      <c r="A268" s="1">
        <v>267</v>
      </c>
      <c r="B268" s="11">
        <f t="shared" ca="1" si="14"/>
        <v>8.8675096123334685E-2</v>
      </c>
      <c r="C268" s="4">
        <f t="shared" ca="1" si="15"/>
        <v>-0.4140940473464505</v>
      </c>
      <c r="D268" s="5">
        <f t="shared" ca="1" si="16"/>
        <v>0.4140940473464505</v>
      </c>
      <c r="E268" s="5">
        <f t="shared" ca="1" si="17"/>
        <v>0.1714738800477644</v>
      </c>
    </row>
    <row r="269" spans="1:5" x14ac:dyDescent="0.25">
      <c r="A269" s="1">
        <v>268</v>
      </c>
      <c r="B269" s="11">
        <f t="shared" ca="1" si="14"/>
        <v>0.42336608803334808</v>
      </c>
      <c r="C269" s="4">
        <f t="shared" ca="1" si="15"/>
        <v>-7.9403055436437109E-2</v>
      </c>
      <c r="D269" s="5">
        <f t="shared" ca="1" si="16"/>
        <v>7.9403055436437109E-2</v>
      </c>
      <c r="E269" s="5">
        <f t="shared" ca="1" si="17"/>
        <v>6.3048452126419048E-3</v>
      </c>
    </row>
    <row r="270" spans="1:5" x14ac:dyDescent="0.25">
      <c r="A270" s="1">
        <v>269</v>
      </c>
      <c r="B270" s="11">
        <f t="shared" ca="1" si="14"/>
        <v>0.95819960216661937</v>
      </c>
      <c r="C270" s="4">
        <f t="shared" ca="1" si="15"/>
        <v>0.45543045869683418</v>
      </c>
      <c r="D270" s="5">
        <f t="shared" ca="1" si="16"/>
        <v>0.45543045869683418</v>
      </c>
      <c r="E270" s="5">
        <f t="shared" ca="1" si="17"/>
        <v>0.20741690270880878</v>
      </c>
    </row>
    <row r="271" spans="1:5" x14ac:dyDescent="0.25">
      <c r="A271" s="1">
        <v>270</v>
      </c>
      <c r="B271" s="11">
        <f t="shared" ca="1" si="14"/>
        <v>0.60843782817607206</v>
      </c>
      <c r="C271" s="4">
        <f t="shared" ca="1" si="15"/>
        <v>0.10566868470628688</v>
      </c>
      <c r="D271" s="5">
        <f t="shared" ca="1" si="16"/>
        <v>0.10566868470628688</v>
      </c>
      <c r="E271" s="5">
        <f t="shared" ca="1" si="17"/>
        <v>1.1165870927556667E-2</v>
      </c>
    </row>
    <row r="272" spans="1:5" x14ac:dyDescent="0.25">
      <c r="A272" s="1">
        <v>271</v>
      </c>
      <c r="B272" s="11">
        <f t="shared" ca="1" si="14"/>
        <v>0.12457475458223854</v>
      </c>
      <c r="C272" s="4">
        <f t="shared" ca="1" si="15"/>
        <v>-0.37819438888754664</v>
      </c>
      <c r="D272" s="5">
        <f t="shared" ca="1" si="16"/>
        <v>0.37819438888754664</v>
      </c>
      <c r="E272" s="5">
        <f t="shared" ca="1" si="17"/>
        <v>0.14303099578602485</v>
      </c>
    </row>
    <row r="273" spans="1:5" x14ac:dyDescent="0.25">
      <c r="A273" s="1">
        <v>272</v>
      </c>
      <c r="B273" s="11">
        <f t="shared" ca="1" si="14"/>
        <v>0.3526823353075722</v>
      </c>
      <c r="C273" s="4">
        <f t="shared" ca="1" si="15"/>
        <v>-0.15008680816221298</v>
      </c>
      <c r="D273" s="5">
        <f t="shared" ca="1" si="16"/>
        <v>0.15008680816221298</v>
      </c>
      <c r="E273" s="5">
        <f t="shared" ca="1" si="17"/>
        <v>2.2526049984320923E-2</v>
      </c>
    </row>
    <row r="274" spans="1:5" x14ac:dyDescent="0.25">
      <c r="A274" s="1">
        <v>273</v>
      </c>
      <c r="B274" s="11">
        <f t="shared" ca="1" si="14"/>
        <v>0.10374497513389935</v>
      </c>
      <c r="C274" s="4">
        <f t="shared" ca="1" si="15"/>
        <v>-0.39902416833588583</v>
      </c>
      <c r="D274" s="5">
        <f t="shared" ca="1" si="16"/>
        <v>0.39902416833588583</v>
      </c>
      <c r="E274" s="5">
        <f t="shared" ca="1" si="17"/>
        <v>0.15922028691614534</v>
      </c>
    </row>
    <row r="275" spans="1:5" x14ac:dyDescent="0.25">
      <c r="A275" s="1">
        <v>274</v>
      </c>
      <c r="B275" s="11">
        <f t="shared" ca="1" si="14"/>
        <v>0.23441839702457945</v>
      </c>
      <c r="C275" s="4">
        <f t="shared" ca="1" si="15"/>
        <v>-0.26835074644520573</v>
      </c>
      <c r="D275" s="5">
        <f t="shared" ca="1" si="16"/>
        <v>0.26835074644520573</v>
      </c>
      <c r="E275" s="5">
        <f t="shared" ca="1" si="17"/>
        <v>7.2012123117699098E-2</v>
      </c>
    </row>
    <row r="276" spans="1:5" x14ac:dyDescent="0.25">
      <c r="A276" s="1">
        <v>275</v>
      </c>
      <c r="B276" s="11">
        <f t="shared" ca="1" si="14"/>
        <v>0.74809541558157566</v>
      </c>
      <c r="C276" s="4">
        <f t="shared" ca="1" si="15"/>
        <v>0.24532627211179048</v>
      </c>
      <c r="D276" s="5">
        <f t="shared" ca="1" si="16"/>
        <v>0.24532627211179048</v>
      </c>
      <c r="E276" s="5">
        <f t="shared" ca="1" si="17"/>
        <v>6.018497978826827E-2</v>
      </c>
    </row>
    <row r="277" spans="1:5" x14ac:dyDescent="0.25">
      <c r="A277" s="1">
        <v>276</v>
      </c>
      <c r="B277" s="11">
        <f t="shared" ca="1" si="14"/>
        <v>0.84792887179305698</v>
      </c>
      <c r="C277" s="4">
        <f t="shared" ca="1" si="15"/>
        <v>0.3451597283232718</v>
      </c>
      <c r="D277" s="5">
        <f t="shared" ca="1" si="16"/>
        <v>0.3451597283232718</v>
      </c>
      <c r="E277" s="5">
        <f t="shared" ca="1" si="17"/>
        <v>0.11913523805619479</v>
      </c>
    </row>
    <row r="278" spans="1:5" x14ac:dyDescent="0.25">
      <c r="A278" s="1">
        <v>277</v>
      </c>
      <c r="B278" s="11">
        <f t="shared" ca="1" si="14"/>
        <v>0.76010360770149143</v>
      </c>
      <c r="C278" s="4">
        <f t="shared" ca="1" si="15"/>
        <v>0.25733446423170625</v>
      </c>
      <c r="D278" s="5">
        <f t="shared" ca="1" si="16"/>
        <v>0.25733446423170625</v>
      </c>
      <c r="E278" s="5">
        <f t="shared" ca="1" si="17"/>
        <v>6.6221026481419309E-2</v>
      </c>
    </row>
    <row r="279" spans="1:5" x14ac:dyDescent="0.25">
      <c r="A279" s="1">
        <v>278</v>
      </c>
      <c r="B279" s="11">
        <f t="shared" ca="1" si="14"/>
        <v>1.4320580083644119E-2</v>
      </c>
      <c r="C279" s="4">
        <f t="shared" ca="1" si="15"/>
        <v>-0.48844856338614107</v>
      </c>
      <c r="D279" s="5">
        <f t="shared" ca="1" si="16"/>
        <v>0.48844856338614107</v>
      </c>
      <c r="E279" s="5">
        <f t="shared" ca="1" si="17"/>
        <v>0.23858199907398506</v>
      </c>
    </row>
    <row r="280" spans="1:5" x14ac:dyDescent="0.25">
      <c r="A280" s="1">
        <v>279</v>
      </c>
      <c r="B280" s="11">
        <f t="shared" ca="1" si="14"/>
        <v>0.96583488328965128</v>
      </c>
      <c r="C280" s="4">
        <f t="shared" ca="1" si="15"/>
        <v>0.4630657398198661</v>
      </c>
      <c r="D280" s="5">
        <f t="shared" ca="1" si="16"/>
        <v>0.4630657398198661</v>
      </c>
      <c r="E280" s="5">
        <f t="shared" ca="1" si="17"/>
        <v>0.21442987939491992</v>
      </c>
    </row>
    <row r="281" spans="1:5" x14ac:dyDescent="0.25">
      <c r="A281" s="1">
        <v>280</v>
      </c>
      <c r="B281" s="11">
        <f t="shared" ca="1" si="14"/>
        <v>0.35894730084999427</v>
      </c>
      <c r="C281" s="4">
        <f t="shared" ca="1" si="15"/>
        <v>-0.14382184261979092</v>
      </c>
      <c r="D281" s="5">
        <f t="shared" ca="1" si="16"/>
        <v>0.14382184261979092</v>
      </c>
      <c r="E281" s="5">
        <f t="shared" ca="1" si="17"/>
        <v>2.0684722414551906E-2</v>
      </c>
    </row>
    <row r="282" spans="1:5" x14ac:dyDescent="0.25">
      <c r="A282" s="1">
        <v>281</v>
      </c>
      <c r="B282" s="11">
        <f t="shared" ca="1" si="14"/>
        <v>0.28422716576598339</v>
      </c>
      <c r="C282" s="4">
        <f t="shared" ca="1" si="15"/>
        <v>-0.21854197770380179</v>
      </c>
      <c r="D282" s="5">
        <f t="shared" ca="1" si="16"/>
        <v>0.21854197770380179</v>
      </c>
      <c r="E282" s="5">
        <f t="shared" ca="1" si="17"/>
        <v>4.7760596018688997E-2</v>
      </c>
    </row>
    <row r="283" spans="1:5" x14ac:dyDescent="0.25">
      <c r="A283" s="1">
        <v>282</v>
      </c>
      <c r="B283" s="11">
        <f t="shared" ca="1" si="14"/>
        <v>0.25855785023914046</v>
      </c>
      <c r="C283" s="4">
        <f t="shared" ca="1" si="15"/>
        <v>-0.24421129323064472</v>
      </c>
      <c r="D283" s="5">
        <f t="shared" ca="1" si="16"/>
        <v>0.24421129323064472</v>
      </c>
      <c r="E283" s="5">
        <f t="shared" ca="1" si="17"/>
        <v>5.963915574138394E-2</v>
      </c>
    </row>
    <row r="284" spans="1:5" x14ac:dyDescent="0.25">
      <c r="A284" s="1">
        <v>283</v>
      </c>
      <c r="B284" s="11">
        <f t="shared" ca="1" si="14"/>
        <v>0.55510372919014661</v>
      </c>
      <c r="C284" s="4">
        <f t="shared" ca="1" si="15"/>
        <v>5.2334585720361426E-2</v>
      </c>
      <c r="D284" s="5">
        <f t="shared" ca="1" si="16"/>
        <v>5.2334585720361426E-2</v>
      </c>
      <c r="E284" s="5">
        <f t="shared" ca="1" si="17"/>
        <v>2.7389088625218582E-3</v>
      </c>
    </row>
    <row r="285" spans="1:5" x14ac:dyDescent="0.25">
      <c r="A285" s="1">
        <v>284</v>
      </c>
      <c r="B285" s="11">
        <f t="shared" ca="1" si="14"/>
        <v>0.65273996112146238</v>
      </c>
      <c r="C285" s="4">
        <f t="shared" ca="1" si="15"/>
        <v>0.14997081765167719</v>
      </c>
      <c r="D285" s="5">
        <f t="shared" ca="1" si="16"/>
        <v>0.14997081765167719</v>
      </c>
      <c r="E285" s="5">
        <f t="shared" ca="1" si="17"/>
        <v>2.249124614711261E-2</v>
      </c>
    </row>
    <row r="286" spans="1:5" x14ac:dyDescent="0.25">
      <c r="A286" s="1">
        <v>285</v>
      </c>
      <c r="B286" s="11">
        <f t="shared" ca="1" si="14"/>
        <v>0.98499534081615747</v>
      </c>
      <c r="C286" s="4">
        <f t="shared" ca="1" si="15"/>
        <v>0.48222619734637229</v>
      </c>
      <c r="D286" s="5">
        <f t="shared" ca="1" si="16"/>
        <v>0.48222619734637229</v>
      </c>
      <c r="E286" s="5">
        <f t="shared" ca="1" si="17"/>
        <v>0.2325421054071424</v>
      </c>
    </row>
    <row r="287" spans="1:5" x14ac:dyDescent="0.25">
      <c r="A287" s="1">
        <v>286</v>
      </c>
      <c r="B287" s="11">
        <f t="shared" ca="1" si="14"/>
        <v>0.50304252590775833</v>
      </c>
      <c r="C287" s="4">
        <f t="shared" ca="1" si="15"/>
        <v>2.7338243797314643E-4</v>
      </c>
      <c r="D287" s="5">
        <f t="shared" ca="1" si="16"/>
        <v>2.7338243797314643E-4</v>
      </c>
      <c r="E287" s="5">
        <f t="shared" ca="1" si="17"/>
        <v>7.4737957392141255E-8</v>
      </c>
    </row>
    <row r="288" spans="1:5" x14ac:dyDescent="0.25">
      <c r="A288" s="1">
        <v>287</v>
      </c>
      <c r="B288" s="11">
        <f t="shared" ca="1" si="14"/>
        <v>0.22180407283014902</v>
      </c>
      <c r="C288" s="4">
        <f t="shared" ca="1" si="15"/>
        <v>-0.28096507063963616</v>
      </c>
      <c r="D288" s="5">
        <f t="shared" ca="1" si="16"/>
        <v>0.28096507063963616</v>
      </c>
      <c r="E288" s="5">
        <f t="shared" ca="1" si="17"/>
        <v>7.8941370919535736E-2</v>
      </c>
    </row>
    <row r="289" spans="1:5" x14ac:dyDescent="0.25">
      <c r="A289" s="1">
        <v>288</v>
      </c>
      <c r="B289" s="11">
        <f t="shared" ca="1" si="14"/>
        <v>0.23854932110536786</v>
      </c>
      <c r="C289" s="4">
        <f t="shared" ca="1" si="15"/>
        <v>-0.26421982236441732</v>
      </c>
      <c r="D289" s="5">
        <f t="shared" ca="1" si="16"/>
        <v>0.26421982236441732</v>
      </c>
      <c r="E289" s="5">
        <f t="shared" ca="1" si="17"/>
        <v>6.9812114530284242E-2</v>
      </c>
    </row>
    <row r="290" spans="1:5" x14ac:dyDescent="0.25">
      <c r="A290" s="1">
        <v>289</v>
      </c>
      <c r="B290" s="11">
        <f t="shared" ca="1" si="14"/>
        <v>0.58341971029904938</v>
      </c>
      <c r="C290" s="4">
        <f t="shared" ca="1" si="15"/>
        <v>8.0650566829264192E-2</v>
      </c>
      <c r="D290" s="5">
        <f t="shared" ca="1" si="16"/>
        <v>8.0650566829264192E-2</v>
      </c>
      <c r="E290" s="5">
        <f t="shared" ca="1" si="17"/>
        <v>6.5045139298816092E-3</v>
      </c>
    </row>
    <row r="291" spans="1:5" x14ac:dyDescent="0.25">
      <c r="A291" s="1">
        <v>290</v>
      </c>
      <c r="B291" s="11">
        <f t="shared" ca="1" si="14"/>
        <v>0.10504077563661873</v>
      </c>
      <c r="C291" s="4">
        <f t="shared" ca="1" si="15"/>
        <v>-0.39772836783316645</v>
      </c>
      <c r="D291" s="5">
        <f t="shared" ca="1" si="16"/>
        <v>0.39772836783316645</v>
      </c>
      <c r="E291" s="5">
        <f t="shared" ca="1" si="17"/>
        <v>0.15818785457923457</v>
      </c>
    </row>
    <row r="292" spans="1:5" x14ac:dyDescent="0.25">
      <c r="A292" s="1">
        <v>291</v>
      </c>
      <c r="B292" s="11">
        <f t="shared" ca="1" si="14"/>
        <v>0.26507334492902801</v>
      </c>
      <c r="C292" s="4">
        <f t="shared" ca="1" si="15"/>
        <v>-0.23769579854075717</v>
      </c>
      <c r="D292" s="5">
        <f t="shared" ca="1" si="16"/>
        <v>0.23769579854075717</v>
      </c>
      <c r="E292" s="5">
        <f t="shared" ca="1" si="17"/>
        <v>5.6499292643928223E-2</v>
      </c>
    </row>
    <row r="293" spans="1:5" x14ac:dyDescent="0.25">
      <c r="A293" s="1">
        <v>292</v>
      </c>
      <c r="B293" s="11">
        <f t="shared" ca="1" si="14"/>
        <v>0.33315032933116184</v>
      </c>
      <c r="C293" s="4">
        <f t="shared" ca="1" si="15"/>
        <v>-0.16961881413862334</v>
      </c>
      <c r="D293" s="5">
        <f t="shared" ca="1" si="16"/>
        <v>0.16961881413862334</v>
      </c>
      <c r="E293" s="5">
        <f t="shared" ca="1" si="17"/>
        <v>2.8770542109792848E-2</v>
      </c>
    </row>
    <row r="294" spans="1:5" x14ac:dyDescent="0.25">
      <c r="A294" s="1">
        <v>293</v>
      </c>
      <c r="B294" s="11">
        <f t="shared" ca="1" si="14"/>
        <v>0.66556997005487484</v>
      </c>
      <c r="C294" s="4">
        <f t="shared" ca="1" si="15"/>
        <v>0.16280082658508965</v>
      </c>
      <c r="D294" s="5">
        <f t="shared" ca="1" si="16"/>
        <v>0.16280082658508965</v>
      </c>
      <c r="E294" s="5">
        <f t="shared" ca="1" si="17"/>
        <v>2.6504109136788433E-2</v>
      </c>
    </row>
    <row r="295" spans="1:5" x14ac:dyDescent="0.25">
      <c r="A295" s="1">
        <v>294</v>
      </c>
      <c r="B295" s="11">
        <f t="shared" ca="1" si="14"/>
        <v>0.26557039730298926</v>
      </c>
      <c r="C295" s="4">
        <f t="shared" ca="1" si="15"/>
        <v>-0.23719874616679593</v>
      </c>
      <c r="D295" s="5">
        <f t="shared" ca="1" si="16"/>
        <v>0.23719874616679593</v>
      </c>
      <c r="E295" s="5">
        <f t="shared" ca="1" si="17"/>
        <v>5.6263245183100087E-2</v>
      </c>
    </row>
    <row r="296" spans="1:5" x14ac:dyDescent="0.25">
      <c r="A296" s="1">
        <v>295</v>
      </c>
      <c r="B296" s="11">
        <f t="shared" ca="1" si="14"/>
        <v>0.48613280187263197</v>
      </c>
      <c r="C296" s="4">
        <f t="shared" ca="1" si="15"/>
        <v>-1.6636341597153215E-2</v>
      </c>
      <c r="D296" s="5">
        <f t="shared" ca="1" si="16"/>
        <v>1.6636341597153215E-2</v>
      </c>
      <c r="E296" s="5">
        <f t="shared" ca="1" si="17"/>
        <v>2.7676786173717037E-4</v>
      </c>
    </row>
    <row r="297" spans="1:5" x14ac:dyDescent="0.25">
      <c r="A297" s="1">
        <v>296</v>
      </c>
      <c r="B297" s="11">
        <f t="shared" ca="1" si="14"/>
        <v>0.77635152457021117</v>
      </c>
      <c r="C297" s="4">
        <f t="shared" ca="1" si="15"/>
        <v>0.27358238110042599</v>
      </c>
      <c r="D297" s="5">
        <f t="shared" ca="1" si="16"/>
        <v>0.27358238110042599</v>
      </c>
      <c r="E297" s="5">
        <f t="shared" ca="1" si="17"/>
        <v>7.4847319248578723E-2</v>
      </c>
    </row>
    <row r="298" spans="1:5" x14ac:dyDescent="0.25">
      <c r="A298" s="1">
        <v>297</v>
      </c>
      <c r="B298" s="11">
        <f t="shared" ca="1" si="14"/>
        <v>0.96782956230840667</v>
      </c>
      <c r="C298" s="4">
        <f t="shared" ca="1" si="15"/>
        <v>0.46506041883862148</v>
      </c>
      <c r="D298" s="5">
        <f t="shared" ca="1" si="16"/>
        <v>0.46506041883862148</v>
      </c>
      <c r="E298" s="5">
        <f t="shared" ca="1" si="17"/>
        <v>0.21628119317035405</v>
      </c>
    </row>
    <row r="299" spans="1:5" x14ac:dyDescent="0.25">
      <c r="A299" s="1">
        <v>298</v>
      </c>
      <c r="B299" s="11">
        <f t="shared" ca="1" si="14"/>
        <v>0.42518171112114211</v>
      </c>
      <c r="C299" s="4">
        <f t="shared" ca="1" si="15"/>
        <v>-7.7587432348643071E-2</v>
      </c>
      <c r="D299" s="5">
        <f t="shared" ca="1" si="16"/>
        <v>7.7587432348643071E-2</v>
      </c>
      <c r="E299" s="5">
        <f t="shared" ca="1" si="17"/>
        <v>6.0198096584552652E-3</v>
      </c>
    </row>
    <row r="300" spans="1:5" x14ac:dyDescent="0.25">
      <c r="A300" s="1">
        <v>299</v>
      </c>
      <c r="B300" s="11">
        <f t="shared" ca="1" si="14"/>
        <v>0.11801137190803646</v>
      </c>
      <c r="C300" s="4">
        <f t="shared" ca="1" si="15"/>
        <v>-0.38475777156174873</v>
      </c>
      <c r="D300" s="5">
        <f t="shared" ca="1" si="16"/>
        <v>0.38475777156174873</v>
      </c>
      <c r="E300" s="5">
        <f t="shared" ca="1" si="17"/>
        <v>0.14803854277716283</v>
      </c>
    </row>
    <row r="301" spans="1:5" x14ac:dyDescent="0.25">
      <c r="A301" s="1">
        <v>300</v>
      </c>
      <c r="B301" s="11">
        <f t="shared" ca="1" si="14"/>
        <v>8.7475446000994661E-2</v>
      </c>
      <c r="C301" s="4">
        <f t="shared" ca="1" si="15"/>
        <v>-0.41529369746879052</v>
      </c>
      <c r="D301" s="5">
        <f t="shared" ca="1" si="16"/>
        <v>0.41529369746879052</v>
      </c>
      <c r="E301" s="5">
        <f t="shared" ca="1" si="17"/>
        <v>0.17246885515729932</v>
      </c>
    </row>
    <row r="302" spans="1:5" x14ac:dyDescent="0.25">
      <c r="A302" s="1">
        <v>301</v>
      </c>
      <c r="B302" s="11">
        <f t="shared" ca="1" si="14"/>
        <v>0.53389172596003009</v>
      </c>
      <c r="C302" s="4">
        <f t="shared" ca="1" si="15"/>
        <v>3.112258249024491E-2</v>
      </c>
      <c r="D302" s="5">
        <f t="shared" ca="1" si="16"/>
        <v>3.112258249024491E-2</v>
      </c>
      <c r="E302" s="5">
        <f t="shared" ca="1" si="17"/>
        <v>9.6861514086209904E-4</v>
      </c>
    </row>
    <row r="303" spans="1:5" x14ac:dyDescent="0.25">
      <c r="A303" s="1">
        <v>302</v>
      </c>
      <c r="B303" s="11">
        <f t="shared" ca="1" si="14"/>
        <v>0.90123851290457968</v>
      </c>
      <c r="C303" s="4">
        <f t="shared" ca="1" si="15"/>
        <v>0.3984693694347945</v>
      </c>
      <c r="D303" s="5">
        <f t="shared" ca="1" si="16"/>
        <v>0.3984693694347945</v>
      </c>
      <c r="E303" s="5">
        <f t="shared" ca="1" si="17"/>
        <v>0.15877783837776274</v>
      </c>
    </row>
    <row r="304" spans="1:5" x14ac:dyDescent="0.25">
      <c r="A304" s="1">
        <v>303</v>
      </c>
      <c r="B304" s="11">
        <f t="shared" ca="1" si="14"/>
        <v>0.95711213998329669</v>
      </c>
      <c r="C304" s="4">
        <f t="shared" ca="1" si="15"/>
        <v>0.45434299651351151</v>
      </c>
      <c r="D304" s="5">
        <f t="shared" ca="1" si="16"/>
        <v>0.45434299651351151</v>
      </c>
      <c r="E304" s="5">
        <f t="shared" ca="1" si="17"/>
        <v>0.20642755848087674</v>
      </c>
    </row>
    <row r="305" spans="1:5" x14ac:dyDescent="0.25">
      <c r="A305" s="1">
        <v>304</v>
      </c>
      <c r="B305" s="11">
        <f t="shared" ca="1" si="14"/>
        <v>0.94872486013083113</v>
      </c>
      <c r="C305" s="4">
        <f t="shared" ca="1" si="15"/>
        <v>0.44595571666104594</v>
      </c>
      <c r="D305" s="5">
        <f t="shared" ca="1" si="16"/>
        <v>0.44595571666104594</v>
      </c>
      <c r="E305" s="5">
        <f t="shared" ca="1" si="17"/>
        <v>0.19887650122266709</v>
      </c>
    </row>
    <row r="306" spans="1:5" x14ac:dyDescent="0.25">
      <c r="A306" s="1">
        <v>305</v>
      </c>
      <c r="B306" s="11">
        <f t="shared" ca="1" si="14"/>
        <v>0.42312712621452553</v>
      </c>
      <c r="C306" s="4">
        <f t="shared" ca="1" si="15"/>
        <v>-7.9642017255259656E-2</v>
      </c>
      <c r="D306" s="5">
        <f t="shared" ca="1" si="16"/>
        <v>7.9642017255259656E-2</v>
      </c>
      <c r="E306" s="5">
        <f t="shared" ca="1" si="17"/>
        <v>6.3428509124870769E-3</v>
      </c>
    </row>
    <row r="307" spans="1:5" x14ac:dyDescent="0.25">
      <c r="A307" s="1">
        <v>306</v>
      </c>
      <c r="B307" s="11">
        <f t="shared" ca="1" si="14"/>
        <v>0.86271359620743648</v>
      </c>
      <c r="C307" s="4">
        <f t="shared" ca="1" si="15"/>
        <v>0.3599444527376513</v>
      </c>
      <c r="D307" s="5">
        <f t="shared" ca="1" si="16"/>
        <v>0.3599444527376513</v>
      </c>
      <c r="E307" s="5">
        <f t="shared" ca="1" si="17"/>
        <v>0.12956000905660728</v>
      </c>
    </row>
    <row r="308" spans="1:5" x14ac:dyDescent="0.25">
      <c r="A308" s="1">
        <v>307</v>
      </c>
      <c r="B308" s="11">
        <f t="shared" ca="1" si="14"/>
        <v>5.4086722362931106E-2</v>
      </c>
      <c r="C308" s="4">
        <f t="shared" ca="1" si="15"/>
        <v>-0.44868242110685408</v>
      </c>
      <c r="D308" s="5">
        <f t="shared" ca="1" si="16"/>
        <v>0.44868242110685408</v>
      </c>
      <c r="E308" s="5">
        <f t="shared" ca="1" si="17"/>
        <v>0.20131591501030832</v>
      </c>
    </row>
    <row r="309" spans="1:5" x14ac:dyDescent="0.25">
      <c r="A309" s="1">
        <v>308</v>
      </c>
      <c r="B309" s="11">
        <f t="shared" ca="1" si="14"/>
        <v>0.21219149775177626</v>
      </c>
      <c r="C309" s="4">
        <f t="shared" ca="1" si="15"/>
        <v>-0.29057764571800893</v>
      </c>
      <c r="D309" s="5">
        <f t="shared" ca="1" si="16"/>
        <v>0.29057764571800893</v>
      </c>
      <c r="E309" s="5">
        <f t="shared" ca="1" si="17"/>
        <v>8.443536819102071E-2</v>
      </c>
    </row>
    <row r="310" spans="1:5" x14ac:dyDescent="0.25">
      <c r="A310" s="1">
        <v>309</v>
      </c>
      <c r="B310" s="11">
        <f t="shared" ca="1" si="14"/>
        <v>0.51006840662579689</v>
      </c>
      <c r="C310" s="4">
        <f t="shared" ca="1" si="15"/>
        <v>7.2992631560117038E-3</v>
      </c>
      <c r="D310" s="5">
        <f t="shared" ca="1" si="16"/>
        <v>7.2992631560117038E-3</v>
      </c>
      <c r="E310" s="5">
        <f t="shared" ca="1" si="17"/>
        <v>5.3279242620709936E-5</v>
      </c>
    </row>
    <row r="311" spans="1:5" x14ac:dyDescent="0.25">
      <c r="A311" s="1">
        <v>310</v>
      </c>
      <c r="B311" s="11">
        <f t="shared" ca="1" si="14"/>
        <v>0.32398579087511681</v>
      </c>
      <c r="C311" s="4">
        <f t="shared" ca="1" si="15"/>
        <v>-0.17878335259466838</v>
      </c>
      <c r="D311" s="5">
        <f t="shared" ca="1" si="16"/>
        <v>0.17878335259466838</v>
      </c>
      <c r="E311" s="5">
        <f t="shared" ca="1" si="17"/>
        <v>3.1963487164989514E-2</v>
      </c>
    </row>
    <row r="312" spans="1:5" x14ac:dyDescent="0.25">
      <c r="A312" s="1">
        <v>311</v>
      </c>
      <c r="B312" s="11">
        <f t="shared" ca="1" si="14"/>
        <v>3.281483203351987E-2</v>
      </c>
      <c r="C312" s="4">
        <f t="shared" ca="1" si="15"/>
        <v>-0.46995431143626532</v>
      </c>
      <c r="D312" s="5">
        <f t="shared" ca="1" si="16"/>
        <v>0.46995431143626532</v>
      </c>
      <c r="E312" s="5">
        <f t="shared" ca="1" si="17"/>
        <v>0.22085705483753426</v>
      </c>
    </row>
    <row r="313" spans="1:5" x14ac:dyDescent="0.25">
      <c r="A313" s="1">
        <v>312</v>
      </c>
      <c r="B313" s="11">
        <f t="shared" ca="1" si="14"/>
        <v>0.71800689013239261</v>
      </c>
      <c r="C313" s="4">
        <f t="shared" ca="1" si="15"/>
        <v>0.21523774666260742</v>
      </c>
      <c r="D313" s="5">
        <f t="shared" ca="1" si="16"/>
        <v>0.21523774666260742</v>
      </c>
      <c r="E313" s="5">
        <f t="shared" ca="1" si="17"/>
        <v>4.6327287588396771E-2</v>
      </c>
    </row>
    <row r="314" spans="1:5" x14ac:dyDescent="0.25">
      <c r="A314" s="1">
        <v>313</v>
      </c>
      <c r="B314" s="11">
        <f t="shared" ca="1" si="14"/>
        <v>5.3859615907254188E-2</v>
      </c>
      <c r="C314" s="4">
        <f t="shared" ca="1" si="15"/>
        <v>-0.448909527562531</v>
      </c>
      <c r="D314" s="5">
        <f t="shared" ca="1" si="16"/>
        <v>0.448909527562531</v>
      </c>
      <c r="E314" s="5">
        <f t="shared" ca="1" si="17"/>
        <v>0.20151976393641477</v>
      </c>
    </row>
    <row r="315" spans="1:5" x14ac:dyDescent="0.25">
      <c r="A315" s="1">
        <v>314</v>
      </c>
      <c r="B315" s="11">
        <f t="shared" ca="1" si="14"/>
        <v>0.20003322523475309</v>
      </c>
      <c r="C315" s="4">
        <f t="shared" ca="1" si="15"/>
        <v>-0.3027359182350321</v>
      </c>
      <c r="D315" s="5">
        <f t="shared" ca="1" si="16"/>
        <v>0.3027359182350321</v>
      </c>
      <c r="E315" s="5">
        <f t="shared" ca="1" si="17"/>
        <v>9.1649036189608041E-2</v>
      </c>
    </row>
    <row r="316" spans="1:5" x14ac:dyDescent="0.25">
      <c r="A316" s="1">
        <v>315</v>
      </c>
      <c r="B316" s="11">
        <f t="shared" ca="1" si="14"/>
        <v>0.93770933594213735</v>
      </c>
      <c r="C316" s="4">
        <f t="shared" ca="1" si="15"/>
        <v>0.43494019247235216</v>
      </c>
      <c r="D316" s="5">
        <f t="shared" ca="1" si="16"/>
        <v>0.43494019247235216</v>
      </c>
      <c r="E316" s="5">
        <f t="shared" ca="1" si="17"/>
        <v>0.18917297102788674</v>
      </c>
    </row>
    <row r="317" spans="1:5" x14ac:dyDescent="0.25">
      <c r="A317" s="1">
        <v>316</v>
      </c>
      <c r="B317" s="11">
        <f t="shared" ca="1" si="14"/>
        <v>0.20185610671942722</v>
      </c>
      <c r="C317" s="4">
        <f t="shared" ca="1" si="15"/>
        <v>-0.30091303675035797</v>
      </c>
      <c r="D317" s="5">
        <f t="shared" ca="1" si="16"/>
        <v>0.30091303675035797</v>
      </c>
      <c r="E317" s="5">
        <f t="shared" ca="1" si="17"/>
        <v>9.0548655686322282E-2</v>
      </c>
    </row>
    <row r="318" spans="1:5" x14ac:dyDescent="0.25">
      <c r="A318" s="1">
        <v>317</v>
      </c>
      <c r="B318" s="11">
        <f t="shared" ref="B318:B381" ca="1" si="18">RAND()</f>
        <v>0.83513236140761737</v>
      </c>
      <c r="C318" s="4">
        <f t="shared" ref="C318:C381" ca="1" si="19">B318-$B$1290</f>
        <v>0.33236321793783219</v>
      </c>
      <c r="D318" s="5">
        <f t="shared" ca="1" si="16"/>
        <v>0.33236321793783219</v>
      </c>
      <c r="E318" s="5">
        <f t="shared" ca="1" si="17"/>
        <v>0.11046530863799094</v>
      </c>
    </row>
    <row r="319" spans="1:5" x14ac:dyDescent="0.25">
      <c r="A319" s="1">
        <v>318</v>
      </c>
      <c r="B319" s="11">
        <f t="shared" ca="1" si="18"/>
        <v>0.72916708925022922</v>
      </c>
      <c r="C319" s="4">
        <f t="shared" ca="1" si="19"/>
        <v>0.22639794578044403</v>
      </c>
      <c r="D319" s="5">
        <f t="shared" ca="1" si="16"/>
        <v>0.22639794578044403</v>
      </c>
      <c r="E319" s="5">
        <f t="shared" ca="1" si="17"/>
        <v>5.1256029853604876E-2</v>
      </c>
    </row>
    <row r="320" spans="1:5" x14ac:dyDescent="0.25">
      <c r="A320" s="1">
        <v>319</v>
      </c>
      <c r="B320" s="11">
        <f t="shared" ca="1" si="18"/>
        <v>2.3864596381671155E-2</v>
      </c>
      <c r="C320" s="4">
        <f t="shared" ca="1" si="19"/>
        <v>-0.47890454708811403</v>
      </c>
      <c r="D320" s="5">
        <f t="shared" ca="1" si="16"/>
        <v>0.47890454708811403</v>
      </c>
      <c r="E320" s="5">
        <f t="shared" ca="1" si="17"/>
        <v>0.22934956522167163</v>
      </c>
    </row>
    <row r="321" spans="1:5" x14ac:dyDescent="0.25">
      <c r="A321" s="1">
        <v>320</v>
      </c>
      <c r="B321" s="11">
        <f t="shared" ca="1" si="18"/>
        <v>0.85963841765600713</v>
      </c>
      <c r="C321" s="4">
        <f t="shared" ca="1" si="19"/>
        <v>0.35686927418622194</v>
      </c>
      <c r="D321" s="5">
        <f t="shared" ca="1" si="16"/>
        <v>0.35686927418622194</v>
      </c>
      <c r="E321" s="5">
        <f t="shared" ca="1" si="17"/>
        <v>0.12735567885820084</v>
      </c>
    </row>
    <row r="322" spans="1:5" x14ac:dyDescent="0.25">
      <c r="A322" s="1">
        <v>321</v>
      </c>
      <c r="B322" s="11">
        <f t="shared" ca="1" si="18"/>
        <v>0.74118587288969096</v>
      </c>
      <c r="C322" s="4">
        <f t="shared" ca="1" si="19"/>
        <v>0.23841672941990577</v>
      </c>
      <c r="D322" s="5">
        <f t="shared" ca="1" si="16"/>
        <v>0.23841672941990577</v>
      </c>
      <c r="E322" s="5">
        <f t="shared" ca="1" si="17"/>
        <v>5.6842536867284563E-2</v>
      </c>
    </row>
    <row r="323" spans="1:5" x14ac:dyDescent="0.25">
      <c r="A323" s="1">
        <v>322</v>
      </c>
      <c r="B323" s="11">
        <f t="shared" ca="1" si="18"/>
        <v>0.56611336109839694</v>
      </c>
      <c r="C323" s="4">
        <f t="shared" ca="1" si="19"/>
        <v>6.3344217628611754E-2</v>
      </c>
      <c r="D323" s="5">
        <f t="shared" ca="1" si="16"/>
        <v>6.3344217628611754E-2</v>
      </c>
      <c r="E323" s="5">
        <f t="shared" ca="1" si="17"/>
        <v>4.012489906980928E-3</v>
      </c>
    </row>
    <row r="324" spans="1:5" x14ac:dyDescent="0.25">
      <c r="A324" s="1">
        <v>323</v>
      </c>
      <c r="B324" s="11">
        <f t="shared" ca="1" si="18"/>
        <v>0.10123041957380374</v>
      </c>
      <c r="C324" s="4">
        <f t="shared" ca="1" si="19"/>
        <v>-0.40153872389598144</v>
      </c>
      <c r="D324" s="5">
        <f t="shared" ca="1" si="16"/>
        <v>0.40153872389598144</v>
      </c>
      <c r="E324" s="5">
        <f t="shared" ca="1" si="17"/>
        <v>0.16123334678801321</v>
      </c>
    </row>
    <row r="325" spans="1:5" x14ac:dyDescent="0.25">
      <c r="A325" s="1">
        <v>324</v>
      </c>
      <c r="B325" s="11">
        <f t="shared" ca="1" si="18"/>
        <v>0.81442666611763981</v>
      </c>
      <c r="C325" s="4">
        <f t="shared" ca="1" si="19"/>
        <v>0.31165752264785462</v>
      </c>
      <c r="D325" s="5">
        <f t="shared" ca="1" si="16"/>
        <v>0.31165752264785462</v>
      </c>
      <c r="E325" s="5">
        <f t="shared" ca="1" si="17"/>
        <v>9.7130411422998011E-2</v>
      </c>
    </row>
    <row r="326" spans="1:5" x14ac:dyDescent="0.25">
      <c r="A326" s="1">
        <v>325</v>
      </c>
      <c r="B326" s="11">
        <f t="shared" ca="1" si="18"/>
        <v>0.31315758655484616</v>
      </c>
      <c r="C326" s="4">
        <f t="shared" ca="1" si="19"/>
        <v>-0.18961155691493903</v>
      </c>
      <c r="D326" s="5">
        <f t="shared" ca="1" si="16"/>
        <v>0.18961155691493903</v>
      </c>
      <c r="E326" s="5">
        <f t="shared" ca="1" si="17"/>
        <v>3.5952542515707162E-2</v>
      </c>
    </row>
    <row r="327" spans="1:5" x14ac:dyDescent="0.25">
      <c r="A327" s="1">
        <v>326</v>
      </c>
      <c r="B327" s="11">
        <f t="shared" ca="1" si="18"/>
        <v>0.32218565783427933</v>
      </c>
      <c r="C327" s="4">
        <f t="shared" ca="1" si="19"/>
        <v>-0.18058348563550586</v>
      </c>
      <c r="D327" s="5">
        <f t="shared" ca="1" si="16"/>
        <v>0.18058348563550586</v>
      </c>
      <c r="E327" s="5">
        <f t="shared" ca="1" si="17"/>
        <v>3.2610395284268949E-2</v>
      </c>
    </row>
    <row r="328" spans="1:5" x14ac:dyDescent="0.25">
      <c r="A328" s="1">
        <v>327</v>
      </c>
      <c r="B328" s="11">
        <f t="shared" ca="1" si="18"/>
        <v>0.47798777903301648</v>
      </c>
      <c r="C328" s="4">
        <f t="shared" ca="1" si="19"/>
        <v>-2.4781364436768705E-2</v>
      </c>
      <c r="D328" s="5">
        <f t="shared" ca="1" si="16"/>
        <v>2.4781364436768705E-2</v>
      </c>
      <c r="E328" s="5">
        <f t="shared" ca="1" si="17"/>
        <v>6.1411602334794473E-4</v>
      </c>
    </row>
    <row r="329" spans="1:5" x14ac:dyDescent="0.25">
      <c r="A329" s="1">
        <v>328</v>
      </c>
      <c r="B329" s="11">
        <f t="shared" ca="1" si="18"/>
        <v>7.6628062239118999E-2</v>
      </c>
      <c r="C329" s="4">
        <f t="shared" ca="1" si="19"/>
        <v>-0.42614108123066619</v>
      </c>
      <c r="D329" s="5">
        <f t="shared" ref="D329:D392" ca="1" si="20">ABS(B329-$B$1290)</f>
        <v>0.42614108123066619</v>
      </c>
      <c r="E329" s="5">
        <f t="shared" ref="E329:E392" ca="1" si="21">(B329-$B$1290)^2</f>
        <v>0.18159622111244123</v>
      </c>
    </row>
    <row r="330" spans="1:5" x14ac:dyDescent="0.25">
      <c r="A330" s="1">
        <v>329</v>
      </c>
      <c r="B330" s="11">
        <f t="shared" ca="1" si="18"/>
        <v>0.63147087197043716</v>
      </c>
      <c r="C330" s="4">
        <f t="shared" ca="1" si="19"/>
        <v>0.12870172850065198</v>
      </c>
      <c r="D330" s="5">
        <f t="shared" ca="1" si="20"/>
        <v>0.12870172850065198</v>
      </c>
      <c r="E330" s="5">
        <f t="shared" ca="1" si="21"/>
        <v>1.6564134919055534E-2</v>
      </c>
    </row>
    <row r="331" spans="1:5" x14ac:dyDescent="0.25">
      <c r="A331" s="1">
        <v>330</v>
      </c>
      <c r="B331" s="11">
        <f t="shared" ca="1" si="18"/>
        <v>0.73976870922476556</v>
      </c>
      <c r="C331" s="4">
        <f t="shared" ca="1" si="19"/>
        <v>0.23699956575498038</v>
      </c>
      <c r="D331" s="5">
        <f t="shared" ca="1" si="20"/>
        <v>0.23699956575498038</v>
      </c>
      <c r="E331" s="5">
        <f t="shared" ca="1" si="21"/>
        <v>5.616879416804927E-2</v>
      </c>
    </row>
    <row r="332" spans="1:5" x14ac:dyDescent="0.25">
      <c r="A332" s="1">
        <v>331</v>
      </c>
      <c r="B332" s="11">
        <f t="shared" ca="1" si="18"/>
        <v>0.82791482325364663</v>
      </c>
      <c r="C332" s="4">
        <f t="shared" ca="1" si="19"/>
        <v>0.32514567978386144</v>
      </c>
      <c r="D332" s="5">
        <f t="shared" ca="1" si="20"/>
        <v>0.32514567978386144</v>
      </c>
      <c r="E332" s="5">
        <f t="shared" ca="1" si="21"/>
        <v>0.10571971308210937</v>
      </c>
    </row>
    <row r="333" spans="1:5" x14ac:dyDescent="0.25">
      <c r="A333" s="1">
        <v>332</v>
      </c>
      <c r="B333" s="11">
        <f t="shared" ca="1" si="18"/>
        <v>0.63189798179443479</v>
      </c>
      <c r="C333" s="4">
        <f t="shared" ca="1" si="19"/>
        <v>0.12912883832464961</v>
      </c>
      <c r="D333" s="5">
        <f t="shared" ca="1" si="20"/>
        <v>0.12912883832464961</v>
      </c>
      <c r="E333" s="5">
        <f t="shared" ca="1" si="21"/>
        <v>1.6674256887073496E-2</v>
      </c>
    </row>
    <row r="334" spans="1:5" x14ac:dyDescent="0.25">
      <c r="A334" s="1">
        <v>333</v>
      </c>
      <c r="B334" s="11">
        <f t="shared" ca="1" si="18"/>
        <v>0.79702230714375633</v>
      </c>
      <c r="C334" s="4">
        <f t="shared" ca="1" si="19"/>
        <v>0.29425316367397114</v>
      </c>
      <c r="D334" s="5">
        <f t="shared" ca="1" si="20"/>
        <v>0.29425316367397114</v>
      </c>
      <c r="E334" s="5">
        <f t="shared" ca="1" si="21"/>
        <v>8.658492433214085E-2</v>
      </c>
    </row>
    <row r="335" spans="1:5" x14ac:dyDescent="0.25">
      <c r="A335" s="1">
        <v>334</v>
      </c>
      <c r="B335" s="11">
        <f t="shared" ca="1" si="18"/>
        <v>0.78513291512160843</v>
      </c>
      <c r="C335" s="4">
        <f t="shared" ca="1" si="19"/>
        <v>0.28236377165182325</v>
      </c>
      <c r="D335" s="5">
        <f t="shared" ca="1" si="20"/>
        <v>0.28236377165182325</v>
      </c>
      <c r="E335" s="5">
        <f t="shared" ca="1" si="21"/>
        <v>7.9729299541442977E-2</v>
      </c>
    </row>
    <row r="336" spans="1:5" x14ac:dyDescent="0.25">
      <c r="A336" s="1">
        <v>335</v>
      </c>
      <c r="B336" s="11">
        <f t="shared" ca="1" si="18"/>
        <v>0.95704664232468828</v>
      </c>
      <c r="C336" s="4">
        <f t="shared" ca="1" si="19"/>
        <v>0.45427749885490309</v>
      </c>
      <c r="D336" s="5">
        <f t="shared" ca="1" si="20"/>
        <v>0.45427749885490309</v>
      </c>
      <c r="E336" s="5">
        <f t="shared" ca="1" si="21"/>
        <v>0.20636804596586647</v>
      </c>
    </row>
    <row r="337" spans="1:5" x14ac:dyDescent="0.25">
      <c r="A337" s="1">
        <v>336</v>
      </c>
      <c r="B337" s="11">
        <f t="shared" ca="1" si="18"/>
        <v>0.54664789966909588</v>
      </c>
      <c r="C337" s="4">
        <f t="shared" ca="1" si="19"/>
        <v>4.3878756199310698E-2</v>
      </c>
      <c r="D337" s="5">
        <f t="shared" ca="1" si="20"/>
        <v>4.3878756199310698E-2</v>
      </c>
      <c r="E337" s="5">
        <f t="shared" ca="1" si="21"/>
        <v>1.9253452455985469E-3</v>
      </c>
    </row>
    <row r="338" spans="1:5" x14ac:dyDescent="0.25">
      <c r="A338" s="1">
        <v>337</v>
      </c>
      <c r="B338" s="11">
        <f t="shared" ca="1" si="18"/>
        <v>0.3730017057840479</v>
      </c>
      <c r="C338" s="4">
        <f t="shared" ca="1" si="19"/>
        <v>-0.12976743768573729</v>
      </c>
      <c r="D338" s="5">
        <f t="shared" ca="1" si="20"/>
        <v>0.12976743768573729</v>
      </c>
      <c r="E338" s="5">
        <f t="shared" ca="1" si="21"/>
        <v>1.683958788352171E-2</v>
      </c>
    </row>
    <row r="339" spans="1:5" x14ac:dyDescent="0.25">
      <c r="A339" s="1">
        <v>338</v>
      </c>
      <c r="B339" s="11">
        <f t="shared" ca="1" si="18"/>
        <v>0.4575123693251133</v>
      </c>
      <c r="C339" s="4">
        <f t="shared" ca="1" si="19"/>
        <v>-4.5256774144671885E-2</v>
      </c>
      <c r="D339" s="5">
        <f t="shared" ca="1" si="20"/>
        <v>4.5256774144671885E-2</v>
      </c>
      <c r="E339" s="5">
        <f t="shared" ca="1" si="21"/>
        <v>2.0481756059818417E-3</v>
      </c>
    </row>
    <row r="340" spans="1:5" x14ac:dyDescent="0.25">
      <c r="A340" s="1">
        <v>339</v>
      </c>
      <c r="B340" s="11">
        <f t="shared" ca="1" si="18"/>
        <v>0.19479744387674347</v>
      </c>
      <c r="C340" s="4">
        <f t="shared" ca="1" si="19"/>
        <v>-0.30797169959304171</v>
      </c>
      <c r="D340" s="5">
        <f t="shared" ca="1" si="20"/>
        <v>0.30797169959304171</v>
      </c>
      <c r="E340" s="5">
        <f t="shared" ca="1" si="21"/>
        <v>9.4846567750226735E-2</v>
      </c>
    </row>
    <row r="341" spans="1:5" x14ac:dyDescent="0.25">
      <c r="A341" s="1">
        <v>340</v>
      </c>
      <c r="B341" s="11">
        <f t="shared" ca="1" si="18"/>
        <v>0.13999517630721958</v>
      </c>
      <c r="C341" s="4">
        <f t="shared" ca="1" si="19"/>
        <v>-0.3627739671625656</v>
      </c>
      <c r="D341" s="5">
        <f t="shared" ca="1" si="20"/>
        <v>0.3627739671625656</v>
      </c>
      <c r="E341" s="5">
        <f t="shared" ca="1" si="21"/>
        <v>0.13160495125086621</v>
      </c>
    </row>
    <row r="342" spans="1:5" x14ac:dyDescent="0.25">
      <c r="A342" s="1">
        <v>341</v>
      </c>
      <c r="B342" s="11">
        <f t="shared" ca="1" si="18"/>
        <v>0.40067540406882718</v>
      </c>
      <c r="C342" s="4">
        <f t="shared" ca="1" si="19"/>
        <v>-0.10209373940095801</v>
      </c>
      <c r="D342" s="5">
        <f t="shared" ca="1" si="20"/>
        <v>0.10209373940095801</v>
      </c>
      <c r="E342" s="5">
        <f t="shared" ca="1" si="21"/>
        <v>1.0423131624870725E-2</v>
      </c>
    </row>
    <row r="343" spans="1:5" x14ac:dyDescent="0.25">
      <c r="A343" s="1">
        <v>342</v>
      </c>
      <c r="B343" s="11">
        <f t="shared" ca="1" si="18"/>
        <v>0.22290146961618662</v>
      </c>
      <c r="C343" s="4">
        <f t="shared" ca="1" si="19"/>
        <v>-0.27986767385359856</v>
      </c>
      <c r="D343" s="5">
        <f t="shared" ca="1" si="20"/>
        <v>0.27986767385359856</v>
      </c>
      <c r="E343" s="5">
        <f t="shared" ca="1" si="21"/>
        <v>7.8325914868224211E-2</v>
      </c>
    </row>
    <row r="344" spans="1:5" x14ac:dyDescent="0.25">
      <c r="A344" s="1">
        <v>343</v>
      </c>
      <c r="B344" s="11">
        <f t="shared" ca="1" si="18"/>
        <v>0.75936188511598124</v>
      </c>
      <c r="C344" s="4">
        <f t="shared" ca="1" si="19"/>
        <v>0.25659274164619605</v>
      </c>
      <c r="D344" s="5">
        <f t="shared" ca="1" si="20"/>
        <v>0.25659274164619605</v>
      </c>
      <c r="E344" s="5">
        <f t="shared" ca="1" si="21"/>
        <v>6.5839835065511512E-2</v>
      </c>
    </row>
    <row r="345" spans="1:5" x14ac:dyDescent="0.25">
      <c r="A345" s="1">
        <v>344</v>
      </c>
      <c r="B345" s="11">
        <f t="shared" ca="1" si="18"/>
        <v>0.13785741997113388</v>
      </c>
      <c r="C345" s="4">
        <f t="shared" ca="1" si="19"/>
        <v>-0.36491172349865131</v>
      </c>
      <c r="D345" s="5">
        <f t="shared" ca="1" si="20"/>
        <v>0.36491172349865131</v>
      </c>
      <c r="E345" s="5">
        <f t="shared" ca="1" si="21"/>
        <v>0.13316056594675615</v>
      </c>
    </row>
    <row r="346" spans="1:5" x14ac:dyDescent="0.25">
      <c r="A346" s="1">
        <v>345</v>
      </c>
      <c r="B346" s="11">
        <f t="shared" ca="1" si="18"/>
        <v>0.60500346666795679</v>
      </c>
      <c r="C346" s="4">
        <f t="shared" ca="1" si="19"/>
        <v>0.10223432319817161</v>
      </c>
      <c r="D346" s="5">
        <f t="shared" ca="1" si="20"/>
        <v>0.10223432319817161</v>
      </c>
      <c r="E346" s="5">
        <f t="shared" ca="1" si="21"/>
        <v>1.0451856839788208E-2</v>
      </c>
    </row>
    <row r="347" spans="1:5" x14ac:dyDescent="0.25">
      <c r="A347" s="1">
        <v>346</v>
      </c>
      <c r="B347" s="11">
        <f t="shared" ca="1" si="18"/>
        <v>8.7000186926800671E-2</v>
      </c>
      <c r="C347" s="4">
        <f t="shared" ca="1" si="19"/>
        <v>-0.41576895654298451</v>
      </c>
      <c r="D347" s="5">
        <f t="shared" ca="1" si="20"/>
        <v>0.41576895654298451</v>
      </c>
      <c r="E347" s="5">
        <f t="shared" ca="1" si="21"/>
        <v>0.17286382522484214</v>
      </c>
    </row>
    <row r="348" spans="1:5" x14ac:dyDescent="0.25">
      <c r="A348" s="1">
        <v>347</v>
      </c>
      <c r="B348" s="11">
        <f t="shared" ca="1" si="18"/>
        <v>0.51723734801805554</v>
      </c>
      <c r="C348" s="4">
        <f t="shared" ca="1" si="19"/>
        <v>1.4468204548270358E-2</v>
      </c>
      <c r="D348" s="5">
        <f t="shared" ca="1" si="20"/>
        <v>1.4468204548270358E-2</v>
      </c>
      <c r="E348" s="5">
        <f t="shared" ca="1" si="21"/>
        <v>2.0932894285059108E-4</v>
      </c>
    </row>
    <row r="349" spans="1:5" x14ac:dyDescent="0.25">
      <c r="A349" s="1">
        <v>348</v>
      </c>
      <c r="B349" s="11">
        <f t="shared" ca="1" si="18"/>
        <v>0.56277379438840647</v>
      </c>
      <c r="C349" s="4">
        <f t="shared" ca="1" si="19"/>
        <v>6.0004650918621283E-2</v>
      </c>
      <c r="D349" s="5">
        <f t="shared" ca="1" si="20"/>
        <v>6.0004650918621283E-2</v>
      </c>
      <c r="E349" s="5">
        <f t="shared" ca="1" si="21"/>
        <v>3.6005581318655981E-3</v>
      </c>
    </row>
    <row r="350" spans="1:5" x14ac:dyDescent="0.25">
      <c r="A350" s="1">
        <v>349</v>
      </c>
      <c r="B350" s="11">
        <f t="shared" ca="1" si="18"/>
        <v>0.78697608185531231</v>
      </c>
      <c r="C350" s="4">
        <f t="shared" ca="1" si="19"/>
        <v>0.28420693838552713</v>
      </c>
      <c r="D350" s="5">
        <f t="shared" ca="1" si="20"/>
        <v>0.28420693838552713</v>
      </c>
      <c r="E350" s="5">
        <f t="shared" ca="1" si="21"/>
        <v>8.0773583826474815E-2</v>
      </c>
    </row>
    <row r="351" spans="1:5" x14ac:dyDescent="0.25">
      <c r="A351" s="1">
        <v>350</v>
      </c>
      <c r="B351" s="11">
        <f t="shared" ca="1" si="18"/>
        <v>8.0028735450237254E-2</v>
      </c>
      <c r="C351" s="4">
        <f t="shared" ca="1" si="19"/>
        <v>-0.42274040801954793</v>
      </c>
      <c r="D351" s="5">
        <f t="shared" ca="1" si="20"/>
        <v>0.42274040801954793</v>
      </c>
      <c r="E351" s="5">
        <f t="shared" ca="1" si="21"/>
        <v>0.17870945257253387</v>
      </c>
    </row>
    <row r="352" spans="1:5" x14ac:dyDescent="0.25">
      <c r="A352" s="1">
        <v>351</v>
      </c>
      <c r="B352" s="11">
        <f t="shared" ca="1" si="18"/>
        <v>0.72118190857723319</v>
      </c>
      <c r="C352" s="4">
        <f t="shared" ca="1" si="19"/>
        <v>0.218412765107448</v>
      </c>
      <c r="D352" s="5">
        <f t="shared" ca="1" si="20"/>
        <v>0.218412765107448</v>
      </c>
      <c r="E352" s="5">
        <f t="shared" ca="1" si="21"/>
        <v>4.7704135961881257E-2</v>
      </c>
    </row>
    <row r="353" spans="1:5" x14ac:dyDescent="0.25">
      <c r="A353" s="1">
        <v>352</v>
      </c>
      <c r="B353" s="11">
        <f t="shared" ca="1" si="18"/>
        <v>0.87693975190495921</v>
      </c>
      <c r="C353" s="4">
        <f t="shared" ca="1" si="19"/>
        <v>0.37417060843517402</v>
      </c>
      <c r="D353" s="5">
        <f t="shared" ca="1" si="20"/>
        <v>0.37417060843517402</v>
      </c>
      <c r="E353" s="5">
        <f t="shared" ca="1" si="21"/>
        <v>0.14000364421674832</v>
      </c>
    </row>
    <row r="354" spans="1:5" x14ac:dyDescent="0.25">
      <c r="A354" s="1">
        <v>353</v>
      </c>
      <c r="B354" s="11">
        <f t="shared" ca="1" si="18"/>
        <v>0.44561488263500215</v>
      </c>
      <c r="C354" s="4">
        <f t="shared" ca="1" si="19"/>
        <v>-5.7154260834783033E-2</v>
      </c>
      <c r="D354" s="5">
        <f t="shared" ca="1" si="20"/>
        <v>5.7154260834783033E-2</v>
      </c>
      <c r="E354" s="5">
        <f t="shared" ca="1" si="21"/>
        <v>3.2666095315704137E-3</v>
      </c>
    </row>
    <row r="355" spans="1:5" x14ac:dyDescent="0.25">
      <c r="A355" s="1">
        <v>354</v>
      </c>
      <c r="B355" s="11">
        <f t="shared" ca="1" si="18"/>
        <v>8.3081858893703231E-2</v>
      </c>
      <c r="C355" s="4">
        <f t="shared" ca="1" si="19"/>
        <v>-0.41968728457608195</v>
      </c>
      <c r="D355" s="5">
        <f t="shared" ca="1" si="20"/>
        <v>0.41968728457608195</v>
      </c>
      <c r="E355" s="5">
        <f t="shared" ca="1" si="21"/>
        <v>0.17613741683484518</v>
      </c>
    </row>
    <row r="356" spans="1:5" x14ac:dyDescent="0.25">
      <c r="A356" s="1">
        <v>355</v>
      </c>
      <c r="B356" s="11">
        <f t="shared" ca="1" si="18"/>
        <v>0.85105337000948178</v>
      </c>
      <c r="C356" s="4">
        <f t="shared" ca="1" si="19"/>
        <v>0.3482842265396966</v>
      </c>
      <c r="D356" s="5">
        <f t="shared" ca="1" si="20"/>
        <v>0.3482842265396966</v>
      </c>
      <c r="E356" s="5">
        <f t="shared" ca="1" si="21"/>
        <v>0.12130190245635469</v>
      </c>
    </row>
    <row r="357" spans="1:5" x14ac:dyDescent="0.25">
      <c r="A357" s="1">
        <v>356</v>
      </c>
      <c r="B357" s="11">
        <f t="shared" ca="1" si="18"/>
        <v>0.88622542005882032</v>
      </c>
      <c r="C357" s="4">
        <f t="shared" ca="1" si="19"/>
        <v>0.38345627658903514</v>
      </c>
      <c r="D357" s="5">
        <f t="shared" ca="1" si="20"/>
        <v>0.38345627658903514</v>
      </c>
      <c r="E357" s="5">
        <f t="shared" ca="1" si="21"/>
        <v>0.14703871605552662</v>
      </c>
    </row>
    <row r="358" spans="1:5" x14ac:dyDescent="0.25">
      <c r="A358" s="1">
        <v>357</v>
      </c>
      <c r="B358" s="11">
        <f t="shared" ca="1" si="18"/>
        <v>0.27864820811690516</v>
      </c>
      <c r="C358" s="4">
        <f t="shared" ca="1" si="19"/>
        <v>-0.22412093535288002</v>
      </c>
      <c r="D358" s="5">
        <f t="shared" ca="1" si="20"/>
        <v>0.22412093535288002</v>
      </c>
      <c r="E358" s="5">
        <f t="shared" ca="1" si="21"/>
        <v>5.0230193663449829E-2</v>
      </c>
    </row>
    <row r="359" spans="1:5" x14ac:dyDescent="0.25">
      <c r="A359" s="1">
        <v>358</v>
      </c>
      <c r="B359" s="11">
        <f t="shared" ca="1" si="18"/>
        <v>5.4309029150958588E-2</v>
      </c>
      <c r="C359" s="4">
        <f t="shared" ca="1" si="19"/>
        <v>-0.4484601143188266</v>
      </c>
      <c r="D359" s="5">
        <f t="shared" ca="1" si="20"/>
        <v>0.4484601143188266</v>
      </c>
      <c r="E359" s="5">
        <f t="shared" ca="1" si="21"/>
        <v>0.20111647413485503</v>
      </c>
    </row>
    <row r="360" spans="1:5" x14ac:dyDescent="0.25">
      <c r="A360" s="1">
        <v>359</v>
      </c>
      <c r="B360" s="11">
        <f t="shared" ca="1" si="18"/>
        <v>0.88217509511359748</v>
      </c>
      <c r="C360" s="4">
        <f t="shared" ca="1" si="19"/>
        <v>0.3794059516438123</v>
      </c>
      <c r="D360" s="5">
        <f t="shared" ca="1" si="20"/>
        <v>0.3794059516438123</v>
      </c>
      <c r="E360" s="5">
        <f t="shared" ca="1" si="21"/>
        <v>0.14394887614274685</v>
      </c>
    </row>
    <row r="361" spans="1:5" x14ac:dyDescent="0.25">
      <c r="A361" s="1">
        <v>360</v>
      </c>
      <c r="B361" s="11">
        <f t="shared" ca="1" si="18"/>
        <v>0.12783010594433231</v>
      </c>
      <c r="C361" s="4">
        <f t="shared" ca="1" si="19"/>
        <v>-0.37493903752545288</v>
      </c>
      <c r="D361" s="5">
        <f t="shared" ca="1" si="20"/>
        <v>0.37493903752545288</v>
      </c>
      <c r="E361" s="5">
        <f t="shared" ca="1" si="21"/>
        <v>0.14057928186051297</v>
      </c>
    </row>
    <row r="362" spans="1:5" x14ac:dyDescent="0.25">
      <c r="A362" s="1">
        <v>361</v>
      </c>
      <c r="B362" s="11">
        <f t="shared" ca="1" si="18"/>
        <v>0.32051738113578199</v>
      </c>
      <c r="C362" s="4">
        <f t="shared" ca="1" si="19"/>
        <v>-0.1822517623340032</v>
      </c>
      <c r="D362" s="5">
        <f t="shared" ca="1" si="20"/>
        <v>0.1822517623340032</v>
      </c>
      <c r="E362" s="5">
        <f t="shared" ca="1" si="21"/>
        <v>3.3215704873849984E-2</v>
      </c>
    </row>
    <row r="363" spans="1:5" x14ac:dyDescent="0.25">
      <c r="A363" s="1">
        <v>362</v>
      </c>
      <c r="B363" s="11">
        <f t="shared" ca="1" si="18"/>
        <v>0.85104775228996943</v>
      </c>
      <c r="C363" s="4">
        <f t="shared" ca="1" si="19"/>
        <v>0.34827860882018424</v>
      </c>
      <c r="D363" s="5">
        <f t="shared" ca="1" si="20"/>
        <v>0.34827860882018424</v>
      </c>
      <c r="E363" s="5">
        <f t="shared" ca="1" si="21"/>
        <v>0.12129798936172292</v>
      </c>
    </row>
    <row r="364" spans="1:5" x14ac:dyDescent="0.25">
      <c r="A364" s="1">
        <v>363</v>
      </c>
      <c r="B364" s="11">
        <f t="shared" ca="1" si="18"/>
        <v>0.73804298711702487</v>
      </c>
      <c r="C364" s="4">
        <f t="shared" ca="1" si="19"/>
        <v>0.23527384364723969</v>
      </c>
      <c r="D364" s="5">
        <f t="shared" ca="1" si="20"/>
        <v>0.23527384364723969</v>
      </c>
      <c r="E364" s="5">
        <f t="shared" ca="1" si="21"/>
        <v>5.5353781504545785E-2</v>
      </c>
    </row>
    <row r="365" spans="1:5" x14ac:dyDescent="0.25">
      <c r="A365" s="1">
        <v>364</v>
      </c>
      <c r="B365" s="11">
        <f t="shared" ca="1" si="18"/>
        <v>0.18077536537409156</v>
      </c>
      <c r="C365" s="4">
        <f t="shared" ca="1" si="19"/>
        <v>-0.32199377809569363</v>
      </c>
      <c r="D365" s="5">
        <f t="shared" ca="1" si="20"/>
        <v>0.32199377809569363</v>
      </c>
      <c r="E365" s="5">
        <f t="shared" ca="1" si="21"/>
        <v>0.10367999313233879</v>
      </c>
    </row>
    <row r="366" spans="1:5" x14ac:dyDescent="0.25">
      <c r="A366" s="1">
        <v>365</v>
      </c>
      <c r="B366" s="11">
        <f t="shared" ca="1" si="18"/>
        <v>0.25420705221911655</v>
      </c>
      <c r="C366" s="4">
        <f t="shared" ca="1" si="19"/>
        <v>-0.24856209125066864</v>
      </c>
      <c r="D366" s="5">
        <f t="shared" ca="1" si="20"/>
        <v>0.24856209125066864</v>
      </c>
      <c r="E366" s="5">
        <f t="shared" ca="1" si="21"/>
        <v>6.1783113206905722E-2</v>
      </c>
    </row>
    <row r="367" spans="1:5" x14ac:dyDescent="0.25">
      <c r="A367" s="1">
        <v>366</v>
      </c>
      <c r="B367" s="11">
        <f t="shared" ca="1" si="18"/>
        <v>0.46238253345837932</v>
      </c>
      <c r="C367" s="4">
        <f t="shared" ca="1" si="19"/>
        <v>-4.0386610011405866E-2</v>
      </c>
      <c r="D367" s="5">
        <f t="shared" ca="1" si="20"/>
        <v>4.0386610011405866E-2</v>
      </c>
      <c r="E367" s="5">
        <f t="shared" ca="1" si="21"/>
        <v>1.6310782682133886E-3</v>
      </c>
    </row>
    <row r="368" spans="1:5" x14ac:dyDescent="0.25">
      <c r="A368" s="1">
        <v>367</v>
      </c>
      <c r="B368" s="11">
        <f t="shared" ca="1" si="18"/>
        <v>0.91832491083681989</v>
      </c>
      <c r="C368" s="4">
        <f t="shared" ca="1" si="19"/>
        <v>0.4155557673670347</v>
      </c>
      <c r="D368" s="5">
        <f t="shared" ca="1" si="20"/>
        <v>0.4155557673670347</v>
      </c>
      <c r="E368" s="5">
        <f t="shared" ca="1" si="21"/>
        <v>0.17268659579200507</v>
      </c>
    </row>
    <row r="369" spans="1:5" x14ac:dyDescent="0.25">
      <c r="A369" s="1">
        <v>368</v>
      </c>
      <c r="B369" s="11">
        <f t="shared" ca="1" si="18"/>
        <v>0.57978515161015054</v>
      </c>
      <c r="C369" s="4">
        <f t="shared" ca="1" si="19"/>
        <v>7.7016008140365355E-2</v>
      </c>
      <c r="D369" s="5">
        <f t="shared" ca="1" si="20"/>
        <v>7.7016008140365355E-2</v>
      </c>
      <c r="E369" s="5">
        <f t="shared" ca="1" si="21"/>
        <v>5.9314655098768225E-3</v>
      </c>
    </row>
    <row r="370" spans="1:5" x14ac:dyDescent="0.25">
      <c r="A370" s="1">
        <v>369</v>
      </c>
      <c r="B370" s="11">
        <f t="shared" ca="1" si="18"/>
        <v>0.1765186666277675</v>
      </c>
      <c r="C370" s="4">
        <f t="shared" ca="1" si="19"/>
        <v>-0.32625047684201769</v>
      </c>
      <c r="D370" s="5">
        <f t="shared" ca="1" si="20"/>
        <v>0.32625047684201769</v>
      </c>
      <c r="E370" s="5">
        <f t="shared" ca="1" si="21"/>
        <v>0.10643937363964392</v>
      </c>
    </row>
    <row r="371" spans="1:5" x14ac:dyDescent="0.25">
      <c r="A371" s="1">
        <v>370</v>
      </c>
      <c r="B371" s="11">
        <f t="shared" ca="1" si="18"/>
        <v>0.23075167827287846</v>
      </c>
      <c r="C371" s="4">
        <f t="shared" ca="1" si="19"/>
        <v>-0.27201746519690673</v>
      </c>
      <c r="D371" s="5">
        <f t="shared" ca="1" si="20"/>
        <v>0.27201746519690673</v>
      </c>
      <c r="E371" s="5">
        <f t="shared" ca="1" si="21"/>
        <v>7.3993501372150369E-2</v>
      </c>
    </row>
    <row r="372" spans="1:5" x14ac:dyDescent="0.25">
      <c r="A372" s="1">
        <v>371</v>
      </c>
      <c r="B372" s="11">
        <f t="shared" ca="1" si="18"/>
        <v>0.45164128654815661</v>
      </c>
      <c r="C372" s="4">
        <f t="shared" ca="1" si="19"/>
        <v>-5.1127856921628578E-2</v>
      </c>
      <c r="D372" s="5">
        <f t="shared" ca="1" si="20"/>
        <v>5.1127856921628578E-2</v>
      </c>
      <c r="E372" s="5">
        <f t="shared" ca="1" si="21"/>
        <v>2.6140577533985232E-3</v>
      </c>
    </row>
    <row r="373" spans="1:5" x14ac:dyDescent="0.25">
      <c r="A373" s="1">
        <v>372</v>
      </c>
      <c r="B373" s="11">
        <f t="shared" ca="1" si="18"/>
        <v>0.56165275067982523</v>
      </c>
      <c r="C373" s="4">
        <f t="shared" ca="1" si="19"/>
        <v>5.8883607210040045E-2</v>
      </c>
      <c r="D373" s="5">
        <f t="shared" ca="1" si="20"/>
        <v>5.8883607210040045E-2</v>
      </c>
      <c r="E373" s="5">
        <f t="shared" ca="1" si="21"/>
        <v>3.4672791980662802E-3</v>
      </c>
    </row>
    <row r="374" spans="1:5" x14ac:dyDescent="0.25">
      <c r="A374" s="1">
        <v>373</v>
      </c>
      <c r="B374" s="11">
        <f t="shared" ca="1" si="18"/>
        <v>0.65247327616070228</v>
      </c>
      <c r="C374" s="4">
        <f t="shared" ca="1" si="19"/>
        <v>0.14970413269091709</v>
      </c>
      <c r="D374" s="5">
        <f t="shared" ca="1" si="20"/>
        <v>0.14970413269091709</v>
      </c>
      <c r="E374" s="5">
        <f t="shared" ca="1" si="21"/>
        <v>2.2411327344739711E-2</v>
      </c>
    </row>
    <row r="375" spans="1:5" x14ac:dyDescent="0.25">
      <c r="A375" s="1">
        <v>374</v>
      </c>
      <c r="B375" s="11">
        <f t="shared" ca="1" si="18"/>
        <v>0.90784462632360208</v>
      </c>
      <c r="C375" s="4">
        <f t="shared" ca="1" si="19"/>
        <v>0.40507548285381689</v>
      </c>
      <c r="D375" s="5">
        <f t="shared" ca="1" si="20"/>
        <v>0.40507548285381689</v>
      </c>
      <c r="E375" s="5">
        <f t="shared" ca="1" si="21"/>
        <v>0.1640861468092529</v>
      </c>
    </row>
    <row r="376" spans="1:5" x14ac:dyDescent="0.25">
      <c r="A376" s="1">
        <v>375</v>
      </c>
      <c r="B376" s="11">
        <f t="shared" ca="1" si="18"/>
        <v>7.280388044729158E-2</v>
      </c>
      <c r="C376" s="4">
        <f t="shared" ca="1" si="19"/>
        <v>-0.4299652630224936</v>
      </c>
      <c r="D376" s="5">
        <f t="shared" ca="1" si="20"/>
        <v>0.4299652630224936</v>
      </c>
      <c r="E376" s="5">
        <f t="shared" ca="1" si="21"/>
        <v>0.18487012740600212</v>
      </c>
    </row>
    <row r="377" spans="1:5" x14ac:dyDescent="0.25">
      <c r="A377" s="1">
        <v>376</v>
      </c>
      <c r="B377" s="11">
        <f t="shared" ca="1" si="18"/>
        <v>6.9092252459139747E-2</v>
      </c>
      <c r="C377" s="4">
        <f t="shared" ca="1" si="19"/>
        <v>-0.43367689101064544</v>
      </c>
      <c r="D377" s="5">
        <f t="shared" ca="1" si="20"/>
        <v>0.43367689101064544</v>
      </c>
      <c r="E377" s="5">
        <f t="shared" ca="1" si="21"/>
        <v>0.18807564579665925</v>
      </c>
    </row>
    <row r="378" spans="1:5" x14ac:dyDescent="0.25">
      <c r="A378" s="1">
        <v>377</v>
      </c>
      <c r="B378" s="11">
        <f t="shared" ca="1" si="18"/>
        <v>0.47044413378087535</v>
      </c>
      <c r="C378" s="4">
        <f t="shared" ca="1" si="19"/>
        <v>-3.2325009688909834E-2</v>
      </c>
      <c r="D378" s="5">
        <f t="shared" ca="1" si="20"/>
        <v>3.2325009688909834E-2</v>
      </c>
      <c r="E378" s="5">
        <f t="shared" ca="1" si="21"/>
        <v>1.0449062513881147E-3</v>
      </c>
    </row>
    <row r="379" spans="1:5" x14ac:dyDescent="0.25">
      <c r="A379" s="1">
        <v>378</v>
      </c>
      <c r="B379" s="11">
        <f t="shared" ca="1" si="18"/>
        <v>0.60183980332974996</v>
      </c>
      <c r="C379" s="4">
        <f t="shared" ca="1" si="19"/>
        <v>9.9070659859964771E-2</v>
      </c>
      <c r="D379" s="5">
        <f t="shared" ca="1" si="20"/>
        <v>9.9070659859964771E-2</v>
      </c>
      <c r="E379" s="5">
        <f t="shared" ca="1" si="21"/>
        <v>9.8149956450888347E-3</v>
      </c>
    </row>
    <row r="380" spans="1:5" x14ac:dyDescent="0.25">
      <c r="A380" s="1">
        <v>379</v>
      </c>
      <c r="B380" s="11">
        <f t="shared" ca="1" si="18"/>
        <v>0.89828001990327899</v>
      </c>
      <c r="C380" s="4">
        <f t="shared" ca="1" si="19"/>
        <v>0.39551087643349381</v>
      </c>
      <c r="D380" s="5">
        <f t="shared" ca="1" si="20"/>
        <v>0.39551087643349381</v>
      </c>
      <c r="E380" s="5">
        <f t="shared" ca="1" si="21"/>
        <v>0.1564288533771904</v>
      </c>
    </row>
    <row r="381" spans="1:5" x14ac:dyDescent="0.25">
      <c r="A381" s="1">
        <v>380</v>
      </c>
      <c r="B381" s="11">
        <f t="shared" ca="1" si="18"/>
        <v>0.76858391486060507</v>
      </c>
      <c r="C381" s="4">
        <f t="shared" ca="1" si="19"/>
        <v>0.26581477139081988</v>
      </c>
      <c r="D381" s="5">
        <f t="shared" ca="1" si="20"/>
        <v>0.26581477139081988</v>
      </c>
      <c r="E381" s="5">
        <f t="shared" ca="1" si="21"/>
        <v>7.0657492689553833E-2</v>
      </c>
    </row>
    <row r="382" spans="1:5" x14ac:dyDescent="0.25">
      <c r="A382" s="1">
        <v>381</v>
      </c>
      <c r="B382" s="11">
        <f t="shared" ref="B382:B445" ca="1" si="22">RAND()</f>
        <v>0.98150695306416513</v>
      </c>
      <c r="C382" s="4">
        <f t="shared" ref="C382:C445" ca="1" si="23">B382-$B$1290</f>
        <v>0.47873780959437995</v>
      </c>
      <c r="D382" s="5">
        <f t="shared" ca="1" si="20"/>
        <v>0.47873780959437995</v>
      </c>
      <c r="E382" s="5">
        <f t="shared" ca="1" si="21"/>
        <v>0.2291898903352248</v>
      </c>
    </row>
    <row r="383" spans="1:5" x14ac:dyDescent="0.25">
      <c r="A383" s="1">
        <v>382</v>
      </c>
      <c r="B383" s="11">
        <f t="shared" ca="1" si="22"/>
        <v>0.4258655238871617</v>
      </c>
      <c r="C383" s="4">
        <f t="shared" ca="1" si="23"/>
        <v>-7.6903619582623484E-2</v>
      </c>
      <c r="D383" s="5">
        <f t="shared" ca="1" si="20"/>
        <v>7.6903619582623484E-2</v>
      </c>
      <c r="E383" s="5">
        <f t="shared" ca="1" si="21"/>
        <v>5.9141667049088702E-3</v>
      </c>
    </row>
    <row r="384" spans="1:5" x14ac:dyDescent="0.25">
      <c r="A384" s="1">
        <v>383</v>
      </c>
      <c r="B384" s="11">
        <f t="shared" ca="1" si="22"/>
        <v>0.12719787461367182</v>
      </c>
      <c r="C384" s="4">
        <f t="shared" ca="1" si="23"/>
        <v>-0.37557126885611336</v>
      </c>
      <c r="D384" s="5">
        <f t="shared" ca="1" si="20"/>
        <v>0.37557126885611336</v>
      </c>
      <c r="E384" s="5">
        <f t="shared" ca="1" si="21"/>
        <v>0.14105377799019098</v>
      </c>
    </row>
    <row r="385" spans="1:5" x14ac:dyDescent="0.25">
      <c r="A385" s="1">
        <v>384</v>
      </c>
      <c r="B385" s="11">
        <f t="shared" ca="1" si="22"/>
        <v>0.58325679328433366</v>
      </c>
      <c r="C385" s="4">
        <f t="shared" ca="1" si="23"/>
        <v>8.0487649814548479E-2</v>
      </c>
      <c r="D385" s="5">
        <f t="shared" ca="1" si="20"/>
        <v>8.0487649814548479E-2</v>
      </c>
      <c r="E385" s="5">
        <f t="shared" ca="1" si="21"/>
        <v>6.4782617726693859E-3</v>
      </c>
    </row>
    <row r="386" spans="1:5" x14ac:dyDescent="0.25">
      <c r="A386" s="1">
        <v>385</v>
      </c>
      <c r="B386" s="11">
        <f t="shared" ca="1" si="22"/>
        <v>0.51370899161153549</v>
      </c>
      <c r="C386" s="4">
        <f t="shared" ca="1" si="23"/>
        <v>1.0939848141750308E-2</v>
      </c>
      <c r="D386" s="5">
        <f t="shared" ca="1" si="20"/>
        <v>1.0939848141750308E-2</v>
      </c>
      <c r="E386" s="5">
        <f t="shared" ca="1" si="21"/>
        <v>1.1968027736455766E-4</v>
      </c>
    </row>
    <row r="387" spans="1:5" x14ac:dyDescent="0.25">
      <c r="A387" s="1">
        <v>386</v>
      </c>
      <c r="B387" s="11">
        <f t="shared" ca="1" si="22"/>
        <v>0.31356017924143309</v>
      </c>
      <c r="C387" s="4">
        <f t="shared" ca="1" si="23"/>
        <v>-0.18920896422835209</v>
      </c>
      <c r="D387" s="5">
        <f t="shared" ca="1" si="20"/>
        <v>0.18920896422835209</v>
      </c>
      <c r="E387" s="5">
        <f t="shared" ca="1" si="21"/>
        <v>3.580003214436582E-2</v>
      </c>
    </row>
    <row r="388" spans="1:5" x14ac:dyDescent="0.25">
      <c r="A388" s="1">
        <v>387</v>
      </c>
      <c r="B388" s="11">
        <f t="shared" ca="1" si="22"/>
        <v>0.83174604835375521</v>
      </c>
      <c r="C388" s="4">
        <f t="shared" ca="1" si="23"/>
        <v>0.32897690488397002</v>
      </c>
      <c r="D388" s="5">
        <f t="shared" ca="1" si="20"/>
        <v>0.32897690488397002</v>
      </c>
      <c r="E388" s="5">
        <f t="shared" ca="1" si="21"/>
        <v>0.10822580394703665</v>
      </c>
    </row>
    <row r="389" spans="1:5" x14ac:dyDescent="0.25">
      <c r="A389" s="1">
        <v>388</v>
      </c>
      <c r="B389" s="11">
        <f t="shared" ca="1" si="22"/>
        <v>0.1559737899043282</v>
      </c>
      <c r="C389" s="4">
        <f t="shared" ca="1" si="23"/>
        <v>-0.34679535356545699</v>
      </c>
      <c r="D389" s="5">
        <f t="shared" ca="1" si="20"/>
        <v>0.34679535356545699</v>
      </c>
      <c r="E389" s="5">
        <f t="shared" ca="1" si="21"/>
        <v>0.12026701725459032</v>
      </c>
    </row>
    <row r="390" spans="1:5" x14ac:dyDescent="0.25">
      <c r="A390" s="1">
        <v>389</v>
      </c>
      <c r="B390" s="11">
        <f t="shared" ca="1" si="22"/>
        <v>0.2211606849978196</v>
      </c>
      <c r="C390" s="4">
        <f t="shared" ca="1" si="23"/>
        <v>-0.28160845847196558</v>
      </c>
      <c r="D390" s="5">
        <f t="shared" ca="1" si="20"/>
        <v>0.28160845847196558</v>
      </c>
      <c r="E390" s="5">
        <f t="shared" ca="1" si="21"/>
        <v>7.9303323882956758E-2</v>
      </c>
    </row>
    <row r="391" spans="1:5" x14ac:dyDescent="0.25">
      <c r="A391" s="1">
        <v>390</v>
      </c>
      <c r="B391" s="11">
        <f t="shared" ca="1" si="22"/>
        <v>0.33499464261330192</v>
      </c>
      <c r="C391" s="4">
        <f t="shared" ca="1" si="23"/>
        <v>-0.16777450085648327</v>
      </c>
      <c r="D391" s="5">
        <f t="shared" ca="1" si="20"/>
        <v>0.16777450085648327</v>
      </c>
      <c r="E391" s="5">
        <f t="shared" ca="1" si="21"/>
        <v>2.8148283137642106E-2</v>
      </c>
    </row>
    <row r="392" spans="1:5" x14ac:dyDescent="0.25">
      <c r="A392" s="1">
        <v>391</v>
      </c>
      <c r="B392" s="11">
        <f t="shared" ca="1" si="22"/>
        <v>0.57511873177922435</v>
      </c>
      <c r="C392" s="4">
        <f t="shared" ca="1" si="23"/>
        <v>7.2349588309439161E-2</v>
      </c>
      <c r="D392" s="5">
        <f t="shared" ca="1" si="20"/>
        <v>7.2349588309439161E-2</v>
      </c>
      <c r="E392" s="5">
        <f t="shared" ca="1" si="21"/>
        <v>5.2344629285453357E-3</v>
      </c>
    </row>
    <row r="393" spans="1:5" x14ac:dyDescent="0.25">
      <c r="A393" s="1">
        <v>392</v>
      </c>
      <c r="B393" s="11">
        <f t="shared" ca="1" si="22"/>
        <v>0.8529994339252851</v>
      </c>
      <c r="C393" s="4">
        <f t="shared" ca="1" si="23"/>
        <v>0.35023029045549992</v>
      </c>
      <c r="D393" s="5">
        <f t="shared" ref="D393:D456" ca="1" si="24">ABS(B393-$B$1290)</f>
        <v>0.35023029045549992</v>
      </c>
      <c r="E393" s="5">
        <f t="shared" ref="E393:E456" ca="1" si="25">(B393-$B$1290)^2</f>
        <v>0.12266125635254384</v>
      </c>
    </row>
    <row r="394" spans="1:5" x14ac:dyDescent="0.25">
      <c r="A394" s="1">
        <v>393</v>
      </c>
      <c r="B394" s="11">
        <f t="shared" ca="1" si="22"/>
        <v>0.49356626598892628</v>
      </c>
      <c r="C394" s="4">
        <f t="shared" ca="1" si="23"/>
        <v>-9.2028774808589064E-3</v>
      </c>
      <c r="D394" s="5">
        <f t="shared" ca="1" si="24"/>
        <v>9.2028774808589064E-3</v>
      </c>
      <c r="E394" s="5">
        <f t="shared" ca="1" si="25"/>
        <v>8.4692953927699969E-5</v>
      </c>
    </row>
    <row r="395" spans="1:5" x14ac:dyDescent="0.25">
      <c r="A395" s="1">
        <v>394</v>
      </c>
      <c r="B395" s="11">
        <f t="shared" ca="1" si="22"/>
        <v>0.22806175858745115</v>
      </c>
      <c r="C395" s="4">
        <f t="shared" ca="1" si="23"/>
        <v>-0.27470738488233404</v>
      </c>
      <c r="D395" s="5">
        <f t="shared" ca="1" si="24"/>
        <v>0.27470738488233404</v>
      </c>
      <c r="E395" s="5">
        <f t="shared" ca="1" si="25"/>
        <v>7.5464147308890811E-2</v>
      </c>
    </row>
    <row r="396" spans="1:5" x14ac:dyDescent="0.25">
      <c r="A396" s="1">
        <v>395</v>
      </c>
      <c r="B396" s="11">
        <f t="shared" ca="1" si="22"/>
        <v>0.72895702140585861</v>
      </c>
      <c r="C396" s="4">
        <f t="shared" ca="1" si="23"/>
        <v>0.22618787793607342</v>
      </c>
      <c r="D396" s="5">
        <f t="shared" ca="1" si="24"/>
        <v>0.22618787793607342</v>
      </c>
      <c r="E396" s="5">
        <f t="shared" ca="1" si="25"/>
        <v>5.1160956125224047E-2</v>
      </c>
    </row>
    <row r="397" spans="1:5" x14ac:dyDescent="0.25">
      <c r="A397" s="1">
        <v>396</v>
      </c>
      <c r="B397" s="11">
        <f t="shared" ca="1" si="22"/>
        <v>0.27762614773953709</v>
      </c>
      <c r="C397" s="4">
        <f t="shared" ca="1" si="23"/>
        <v>-0.2251429957302481</v>
      </c>
      <c r="D397" s="5">
        <f t="shared" ca="1" si="24"/>
        <v>0.2251429957302481</v>
      </c>
      <c r="E397" s="5">
        <f t="shared" ca="1" si="25"/>
        <v>5.0689368526390513E-2</v>
      </c>
    </row>
    <row r="398" spans="1:5" x14ac:dyDescent="0.25">
      <c r="A398" s="1">
        <v>397</v>
      </c>
      <c r="B398" s="11">
        <f t="shared" ca="1" si="22"/>
        <v>0.91513932732126224</v>
      </c>
      <c r="C398" s="4">
        <f t="shared" ca="1" si="23"/>
        <v>0.41237018385147706</v>
      </c>
      <c r="D398" s="5">
        <f t="shared" ca="1" si="24"/>
        <v>0.41237018385147706</v>
      </c>
      <c r="E398" s="5">
        <f t="shared" ca="1" si="25"/>
        <v>0.17004916852970098</v>
      </c>
    </row>
    <row r="399" spans="1:5" x14ac:dyDescent="0.25">
      <c r="A399" s="1">
        <v>398</v>
      </c>
      <c r="B399" s="11">
        <f t="shared" ca="1" si="22"/>
        <v>0.71487545825716814</v>
      </c>
      <c r="C399" s="4">
        <f t="shared" ca="1" si="23"/>
        <v>0.21210631478738295</v>
      </c>
      <c r="D399" s="5">
        <f t="shared" ca="1" si="24"/>
        <v>0.21210631478738295</v>
      </c>
      <c r="E399" s="5">
        <f t="shared" ca="1" si="25"/>
        <v>4.4989088772684392E-2</v>
      </c>
    </row>
    <row r="400" spans="1:5" x14ac:dyDescent="0.25">
      <c r="A400" s="1">
        <v>399</v>
      </c>
      <c r="B400" s="11">
        <f t="shared" ca="1" si="22"/>
        <v>0.75544375656897134</v>
      </c>
      <c r="C400" s="4">
        <f t="shared" ca="1" si="23"/>
        <v>0.25267461309918615</v>
      </c>
      <c r="D400" s="5">
        <f t="shared" ca="1" si="24"/>
        <v>0.25267461309918615</v>
      </c>
      <c r="E400" s="5">
        <f t="shared" ca="1" si="25"/>
        <v>6.3844460104823419E-2</v>
      </c>
    </row>
    <row r="401" spans="1:5" x14ac:dyDescent="0.25">
      <c r="A401" s="1">
        <v>400</v>
      </c>
      <c r="B401" s="11">
        <f t="shared" ca="1" si="22"/>
        <v>0.47671773393325223</v>
      </c>
      <c r="C401" s="4">
        <f t="shared" ca="1" si="23"/>
        <v>-2.6051409536532955E-2</v>
      </c>
      <c r="D401" s="5">
        <f t="shared" ca="1" si="24"/>
        <v>2.6051409536532955E-2</v>
      </c>
      <c r="E401" s="5">
        <f t="shared" ca="1" si="25"/>
        <v>6.7867593884016013E-4</v>
      </c>
    </row>
    <row r="402" spans="1:5" x14ac:dyDescent="0.25">
      <c r="A402" s="1">
        <v>401</v>
      </c>
      <c r="B402" s="11">
        <f t="shared" ca="1" si="22"/>
        <v>0.79035935666164048</v>
      </c>
      <c r="C402" s="4">
        <f t="shared" ca="1" si="23"/>
        <v>0.28759021319185529</v>
      </c>
      <c r="D402" s="5">
        <f t="shared" ca="1" si="24"/>
        <v>0.28759021319185529</v>
      </c>
      <c r="E402" s="5">
        <f t="shared" ca="1" si="25"/>
        <v>8.2708130723736784E-2</v>
      </c>
    </row>
    <row r="403" spans="1:5" x14ac:dyDescent="0.25">
      <c r="A403" s="1">
        <v>402</v>
      </c>
      <c r="B403" s="11">
        <f t="shared" ca="1" si="22"/>
        <v>0.48354971228895249</v>
      </c>
      <c r="C403" s="4">
        <f t="shared" ca="1" si="23"/>
        <v>-1.9219431180832691E-2</v>
      </c>
      <c r="D403" s="5">
        <f t="shared" ca="1" si="24"/>
        <v>1.9219431180832691E-2</v>
      </c>
      <c r="E403" s="5">
        <f t="shared" ca="1" si="25"/>
        <v>3.6938653491476388E-4</v>
      </c>
    </row>
    <row r="404" spans="1:5" x14ac:dyDescent="0.25">
      <c r="A404" s="1">
        <v>403</v>
      </c>
      <c r="B404" s="11">
        <f t="shared" ca="1" si="22"/>
        <v>0.46230869866061208</v>
      </c>
      <c r="C404" s="4">
        <f t="shared" ca="1" si="23"/>
        <v>-4.0460444809173102E-2</v>
      </c>
      <c r="D404" s="5">
        <f t="shared" ca="1" si="24"/>
        <v>4.0460444809173102E-2</v>
      </c>
      <c r="E404" s="5">
        <f t="shared" ca="1" si="25"/>
        <v>1.6370475941561427E-3</v>
      </c>
    </row>
    <row r="405" spans="1:5" x14ac:dyDescent="0.25">
      <c r="A405" s="1">
        <v>404</v>
      </c>
      <c r="B405" s="11">
        <f t="shared" ca="1" si="22"/>
        <v>0.86381094130395775</v>
      </c>
      <c r="C405" s="4">
        <f t="shared" ca="1" si="23"/>
        <v>0.36104179783417256</v>
      </c>
      <c r="D405" s="5">
        <f t="shared" ca="1" si="24"/>
        <v>0.36104179783417256</v>
      </c>
      <c r="E405" s="5">
        <f t="shared" ca="1" si="25"/>
        <v>0.13035117978333152</v>
      </c>
    </row>
    <row r="406" spans="1:5" x14ac:dyDescent="0.25">
      <c r="A406" s="1">
        <v>405</v>
      </c>
      <c r="B406" s="11">
        <f t="shared" ca="1" si="22"/>
        <v>0.96621587820126253</v>
      </c>
      <c r="C406" s="4">
        <f t="shared" ca="1" si="23"/>
        <v>0.46344673473147735</v>
      </c>
      <c r="D406" s="5">
        <f t="shared" ca="1" si="24"/>
        <v>0.46344673473147735</v>
      </c>
      <c r="E406" s="5">
        <f t="shared" ca="1" si="25"/>
        <v>0.21478287593326834</v>
      </c>
    </row>
    <row r="407" spans="1:5" x14ac:dyDescent="0.25">
      <c r="A407" s="1">
        <v>406</v>
      </c>
      <c r="B407" s="11">
        <f t="shared" ca="1" si="22"/>
        <v>0.93866959297448327</v>
      </c>
      <c r="C407" s="4">
        <f t="shared" ca="1" si="23"/>
        <v>0.43590044950469808</v>
      </c>
      <c r="D407" s="5">
        <f t="shared" ca="1" si="24"/>
        <v>0.43590044950469808</v>
      </c>
      <c r="E407" s="5">
        <f t="shared" ca="1" si="25"/>
        <v>0.19000920187839784</v>
      </c>
    </row>
    <row r="408" spans="1:5" x14ac:dyDescent="0.25">
      <c r="A408" s="1">
        <v>407</v>
      </c>
      <c r="B408" s="11">
        <f t="shared" ca="1" si="22"/>
        <v>0.30662485943074325</v>
      </c>
      <c r="C408" s="4">
        <f t="shared" ca="1" si="23"/>
        <v>-0.19614428403904194</v>
      </c>
      <c r="D408" s="5">
        <f t="shared" ca="1" si="24"/>
        <v>0.19614428403904194</v>
      </c>
      <c r="E408" s="5">
        <f t="shared" ca="1" si="25"/>
        <v>3.8472580161188361E-2</v>
      </c>
    </row>
    <row r="409" spans="1:5" x14ac:dyDescent="0.25">
      <c r="A409" s="1">
        <v>408</v>
      </c>
      <c r="B409" s="11">
        <f t="shared" ca="1" si="22"/>
        <v>0.70522264874417728</v>
      </c>
      <c r="C409" s="4">
        <f t="shared" ca="1" si="23"/>
        <v>0.2024535052743921</v>
      </c>
      <c r="D409" s="5">
        <f t="shared" ca="1" si="24"/>
        <v>0.2024535052743921</v>
      </c>
      <c r="E409" s="5">
        <f t="shared" ca="1" si="25"/>
        <v>4.0987421797888307E-2</v>
      </c>
    </row>
    <row r="410" spans="1:5" x14ac:dyDescent="0.25">
      <c r="A410" s="1">
        <v>409</v>
      </c>
      <c r="B410" s="11">
        <f t="shared" ca="1" si="22"/>
        <v>7.2509635267080097E-2</v>
      </c>
      <c r="C410" s="4">
        <f t="shared" ca="1" si="23"/>
        <v>-0.43025950820270509</v>
      </c>
      <c r="D410" s="5">
        <f t="shared" ca="1" si="24"/>
        <v>0.43025950820270509</v>
      </c>
      <c r="E410" s="5">
        <f t="shared" ca="1" si="25"/>
        <v>0.18512324439883365</v>
      </c>
    </row>
    <row r="411" spans="1:5" x14ac:dyDescent="0.25">
      <c r="A411" s="1">
        <v>410</v>
      </c>
      <c r="B411" s="11">
        <f t="shared" ca="1" si="22"/>
        <v>0.433596787674005</v>
      </c>
      <c r="C411" s="4">
        <f t="shared" ca="1" si="23"/>
        <v>-6.9172355795780183E-2</v>
      </c>
      <c r="D411" s="5">
        <f t="shared" ca="1" si="24"/>
        <v>6.9172355795780183E-2</v>
      </c>
      <c r="E411" s="5">
        <f t="shared" ca="1" si="25"/>
        <v>4.7848148063380043E-3</v>
      </c>
    </row>
    <row r="412" spans="1:5" x14ac:dyDescent="0.25">
      <c r="A412" s="1">
        <v>411</v>
      </c>
      <c r="B412" s="11">
        <f t="shared" ca="1" si="22"/>
        <v>0.35111426019712688</v>
      </c>
      <c r="C412" s="4">
        <f t="shared" ca="1" si="23"/>
        <v>-0.1516548832726583</v>
      </c>
      <c r="D412" s="5">
        <f t="shared" ca="1" si="24"/>
        <v>0.1516548832726583</v>
      </c>
      <c r="E412" s="5">
        <f t="shared" ca="1" si="25"/>
        <v>2.2999203620443616E-2</v>
      </c>
    </row>
    <row r="413" spans="1:5" x14ac:dyDescent="0.25">
      <c r="A413" s="1">
        <v>412</v>
      </c>
      <c r="B413" s="11">
        <f t="shared" ca="1" si="22"/>
        <v>0.66689433931430342</v>
      </c>
      <c r="C413" s="4">
        <f t="shared" ca="1" si="23"/>
        <v>0.16412519584451823</v>
      </c>
      <c r="D413" s="5">
        <f t="shared" ca="1" si="24"/>
        <v>0.16412519584451823</v>
      </c>
      <c r="E413" s="5">
        <f t="shared" ca="1" si="25"/>
        <v>2.6937079911001464E-2</v>
      </c>
    </row>
    <row r="414" spans="1:5" x14ac:dyDescent="0.25">
      <c r="A414" s="1">
        <v>413</v>
      </c>
      <c r="B414" s="11">
        <f t="shared" ca="1" si="22"/>
        <v>0.18690877676052964</v>
      </c>
      <c r="C414" s="4">
        <f t="shared" ca="1" si="23"/>
        <v>-0.31586036670925555</v>
      </c>
      <c r="D414" s="5">
        <f t="shared" ca="1" si="24"/>
        <v>0.31586036670925555</v>
      </c>
      <c r="E414" s="5">
        <f t="shared" ca="1" si="25"/>
        <v>9.976777125770539E-2</v>
      </c>
    </row>
    <row r="415" spans="1:5" x14ac:dyDescent="0.25">
      <c r="A415" s="1">
        <v>414</v>
      </c>
      <c r="B415" s="11">
        <f t="shared" ca="1" si="22"/>
        <v>0.36548216694363722</v>
      </c>
      <c r="C415" s="4">
        <f t="shared" ca="1" si="23"/>
        <v>-0.13728697652614796</v>
      </c>
      <c r="D415" s="5">
        <f t="shared" ca="1" si="24"/>
        <v>0.13728697652614796</v>
      </c>
      <c r="E415" s="5">
        <f t="shared" ca="1" si="25"/>
        <v>1.8847713923691101E-2</v>
      </c>
    </row>
    <row r="416" spans="1:5" x14ac:dyDescent="0.25">
      <c r="A416" s="1">
        <v>415</v>
      </c>
      <c r="B416" s="11">
        <f t="shared" ca="1" si="22"/>
        <v>0.72114496573392772</v>
      </c>
      <c r="C416" s="4">
        <f t="shared" ca="1" si="23"/>
        <v>0.21837582226414254</v>
      </c>
      <c r="D416" s="5">
        <f t="shared" ca="1" si="24"/>
        <v>0.21837582226414254</v>
      </c>
      <c r="E416" s="5">
        <f t="shared" ca="1" si="25"/>
        <v>4.7687999749540369E-2</v>
      </c>
    </row>
    <row r="417" spans="1:5" x14ac:dyDescent="0.25">
      <c r="A417" s="1">
        <v>416</v>
      </c>
      <c r="B417" s="11">
        <f t="shared" ca="1" si="22"/>
        <v>0.72210557268852982</v>
      </c>
      <c r="C417" s="4">
        <f t="shared" ca="1" si="23"/>
        <v>0.21933642921874463</v>
      </c>
      <c r="D417" s="5">
        <f t="shared" ca="1" si="24"/>
        <v>0.21933642921874463</v>
      </c>
      <c r="E417" s="5">
        <f t="shared" ca="1" si="25"/>
        <v>4.8108469182429371E-2</v>
      </c>
    </row>
    <row r="418" spans="1:5" x14ac:dyDescent="0.25">
      <c r="A418" s="1">
        <v>417</v>
      </c>
      <c r="B418" s="11">
        <f t="shared" ca="1" si="22"/>
        <v>0.71952948742716205</v>
      </c>
      <c r="C418" s="4">
        <f t="shared" ca="1" si="23"/>
        <v>0.21676034395737687</v>
      </c>
      <c r="D418" s="5">
        <f t="shared" ca="1" si="24"/>
        <v>0.21676034395737687</v>
      </c>
      <c r="E418" s="5">
        <f t="shared" ca="1" si="25"/>
        <v>4.6985046712520323E-2</v>
      </c>
    </row>
    <row r="419" spans="1:5" x14ac:dyDescent="0.25">
      <c r="A419" s="1">
        <v>418</v>
      </c>
      <c r="B419" s="11">
        <f t="shared" ca="1" si="22"/>
        <v>0.41481646154869545</v>
      </c>
      <c r="C419" s="4">
        <f t="shared" ca="1" si="23"/>
        <v>-8.7952681921089737E-2</v>
      </c>
      <c r="D419" s="5">
        <f t="shared" ca="1" si="24"/>
        <v>8.7952681921089737E-2</v>
      </c>
      <c r="E419" s="5">
        <f t="shared" ca="1" si="25"/>
        <v>7.7356742571123857E-3</v>
      </c>
    </row>
    <row r="420" spans="1:5" x14ac:dyDescent="0.25">
      <c r="A420" s="1">
        <v>419</v>
      </c>
      <c r="B420" s="11">
        <f t="shared" ca="1" si="22"/>
        <v>0.23188740584418233</v>
      </c>
      <c r="C420" s="4">
        <f t="shared" ca="1" si="23"/>
        <v>-0.27088173762560286</v>
      </c>
      <c r="D420" s="5">
        <f t="shared" ca="1" si="24"/>
        <v>0.27088173762560286</v>
      </c>
      <c r="E420" s="5">
        <f t="shared" ca="1" si="25"/>
        <v>7.3376915779065952E-2</v>
      </c>
    </row>
    <row r="421" spans="1:5" x14ac:dyDescent="0.25">
      <c r="A421" s="1">
        <v>420</v>
      </c>
      <c r="B421" s="11">
        <f t="shared" ca="1" si="22"/>
        <v>9.8033347430175777E-2</v>
      </c>
      <c r="C421" s="4">
        <f t="shared" ca="1" si="23"/>
        <v>-0.40473579603960941</v>
      </c>
      <c r="D421" s="5">
        <f t="shared" ca="1" si="24"/>
        <v>0.40473579603960941</v>
      </c>
      <c r="E421" s="5">
        <f t="shared" ca="1" si="25"/>
        <v>0.16381106459581632</v>
      </c>
    </row>
    <row r="422" spans="1:5" x14ac:dyDescent="0.25">
      <c r="A422" s="1">
        <v>421</v>
      </c>
      <c r="B422" s="11">
        <f t="shared" ca="1" si="22"/>
        <v>0.65997099890717204</v>
      </c>
      <c r="C422" s="4">
        <f t="shared" ca="1" si="23"/>
        <v>0.15720185543738685</v>
      </c>
      <c r="D422" s="5">
        <f t="shared" ca="1" si="24"/>
        <v>0.15720185543738685</v>
      </c>
      <c r="E422" s="5">
        <f t="shared" ca="1" si="25"/>
        <v>2.4712423352957074E-2</v>
      </c>
    </row>
    <row r="423" spans="1:5" x14ac:dyDescent="0.25">
      <c r="A423" s="1">
        <v>422</v>
      </c>
      <c r="B423" s="11">
        <f t="shared" ca="1" si="22"/>
        <v>0.82869009803329141</v>
      </c>
      <c r="C423" s="4">
        <f t="shared" ca="1" si="23"/>
        <v>0.32592095456350623</v>
      </c>
      <c r="D423" s="5">
        <f t="shared" ca="1" si="24"/>
        <v>0.32592095456350623</v>
      </c>
      <c r="E423" s="5">
        <f t="shared" ca="1" si="25"/>
        <v>0.10622446862358709</v>
      </c>
    </row>
    <row r="424" spans="1:5" x14ac:dyDescent="0.25">
      <c r="A424" s="1">
        <v>423</v>
      </c>
      <c r="B424" s="11">
        <f t="shared" ca="1" si="22"/>
        <v>0.75439014831557405</v>
      </c>
      <c r="C424" s="4">
        <f t="shared" ca="1" si="23"/>
        <v>0.25162100484578886</v>
      </c>
      <c r="D424" s="5">
        <f t="shared" ca="1" si="24"/>
        <v>0.25162100484578886</v>
      </c>
      <c r="E424" s="5">
        <f t="shared" ca="1" si="25"/>
        <v>6.3313130079604499E-2</v>
      </c>
    </row>
    <row r="425" spans="1:5" x14ac:dyDescent="0.25">
      <c r="A425" s="1">
        <v>424</v>
      </c>
      <c r="B425" s="11">
        <f t="shared" ca="1" si="22"/>
        <v>8.7995575130205506E-2</v>
      </c>
      <c r="C425" s="4">
        <f t="shared" ca="1" si="23"/>
        <v>-0.41477356833957968</v>
      </c>
      <c r="D425" s="5">
        <f t="shared" ca="1" si="24"/>
        <v>0.41477356833957968</v>
      </c>
      <c r="E425" s="5">
        <f t="shared" ca="1" si="25"/>
        <v>0.17203711299314797</v>
      </c>
    </row>
    <row r="426" spans="1:5" x14ac:dyDescent="0.25">
      <c r="A426" s="1">
        <v>425</v>
      </c>
      <c r="B426" s="11">
        <f t="shared" ca="1" si="22"/>
        <v>0.2861498765430226</v>
      </c>
      <c r="C426" s="4">
        <f t="shared" ca="1" si="23"/>
        <v>-0.21661926692676259</v>
      </c>
      <c r="D426" s="5">
        <f t="shared" ca="1" si="24"/>
        <v>0.21661926692676259</v>
      </c>
      <c r="E426" s="5">
        <f t="shared" ca="1" si="25"/>
        <v>4.692390680388802E-2</v>
      </c>
    </row>
    <row r="427" spans="1:5" x14ac:dyDescent="0.25">
      <c r="A427" s="1">
        <v>426</v>
      </c>
      <c r="B427" s="11">
        <f t="shared" ca="1" si="22"/>
        <v>0.23246491592139829</v>
      </c>
      <c r="C427" s="4">
        <f t="shared" ca="1" si="23"/>
        <v>-0.2703042275483869</v>
      </c>
      <c r="D427" s="5">
        <f t="shared" ca="1" si="24"/>
        <v>0.2703042275483869</v>
      </c>
      <c r="E427" s="5">
        <f t="shared" ca="1" si="25"/>
        <v>7.3064375430530126E-2</v>
      </c>
    </row>
    <row r="428" spans="1:5" x14ac:dyDescent="0.25">
      <c r="A428" s="1">
        <v>427</v>
      </c>
      <c r="B428" s="11">
        <f t="shared" ca="1" si="22"/>
        <v>0.46468716037826541</v>
      </c>
      <c r="C428" s="4">
        <f t="shared" ca="1" si="23"/>
        <v>-3.8081983091519778E-2</v>
      </c>
      <c r="D428" s="5">
        <f t="shared" ca="1" si="24"/>
        <v>3.8081983091519778E-2</v>
      </c>
      <c r="E428" s="5">
        <f t="shared" ca="1" si="25"/>
        <v>1.4502374361827983E-3</v>
      </c>
    </row>
    <row r="429" spans="1:5" x14ac:dyDescent="0.25">
      <c r="A429" s="1">
        <v>428</v>
      </c>
      <c r="B429" s="11">
        <f t="shared" ca="1" si="22"/>
        <v>0.61849747342536232</v>
      </c>
      <c r="C429" s="4">
        <f t="shared" ca="1" si="23"/>
        <v>0.11572832995557714</v>
      </c>
      <c r="D429" s="5">
        <f t="shared" ca="1" si="24"/>
        <v>0.11572832995557714</v>
      </c>
      <c r="E429" s="5">
        <f t="shared" ca="1" si="25"/>
        <v>1.3393046354306931E-2</v>
      </c>
    </row>
    <row r="430" spans="1:5" x14ac:dyDescent="0.25">
      <c r="A430" s="1">
        <v>429</v>
      </c>
      <c r="B430" s="11">
        <f t="shared" ca="1" si="22"/>
        <v>0.64400740337507212</v>
      </c>
      <c r="C430" s="4">
        <f t="shared" ca="1" si="23"/>
        <v>0.14123825990528693</v>
      </c>
      <c r="D430" s="5">
        <f t="shared" ca="1" si="24"/>
        <v>0.14123825990528693</v>
      </c>
      <c r="E430" s="5">
        <f t="shared" ca="1" si="25"/>
        <v>1.9948246061073382E-2</v>
      </c>
    </row>
    <row r="431" spans="1:5" x14ac:dyDescent="0.25">
      <c r="A431" s="1">
        <v>430</v>
      </c>
      <c r="B431" s="11">
        <f t="shared" ca="1" si="22"/>
        <v>0.18471155537437278</v>
      </c>
      <c r="C431" s="4">
        <f t="shared" ca="1" si="23"/>
        <v>-0.3180575880954124</v>
      </c>
      <c r="D431" s="5">
        <f t="shared" ca="1" si="24"/>
        <v>0.3180575880954124</v>
      </c>
      <c r="E431" s="5">
        <f t="shared" ca="1" si="25"/>
        <v>0.10116062934507102</v>
      </c>
    </row>
    <row r="432" spans="1:5" x14ac:dyDescent="0.25">
      <c r="A432" s="1">
        <v>431</v>
      </c>
      <c r="B432" s="11">
        <f t="shared" ca="1" si="22"/>
        <v>0.70539689675222894</v>
      </c>
      <c r="C432" s="4">
        <f t="shared" ca="1" si="23"/>
        <v>0.20262775328244376</v>
      </c>
      <c r="D432" s="5">
        <f t="shared" ca="1" si="24"/>
        <v>0.20262775328244376</v>
      </c>
      <c r="E432" s="5">
        <f t="shared" ca="1" si="25"/>
        <v>4.1058006400290899E-2</v>
      </c>
    </row>
    <row r="433" spans="1:5" x14ac:dyDescent="0.25">
      <c r="A433" s="1">
        <v>432</v>
      </c>
      <c r="B433" s="11">
        <f t="shared" ca="1" si="22"/>
        <v>0.19462055005458578</v>
      </c>
      <c r="C433" s="4">
        <f t="shared" ca="1" si="23"/>
        <v>-0.3081485934151994</v>
      </c>
      <c r="D433" s="5">
        <f t="shared" ca="1" si="24"/>
        <v>0.3081485934151994</v>
      </c>
      <c r="E433" s="5">
        <f t="shared" ca="1" si="25"/>
        <v>9.4955555623765869E-2</v>
      </c>
    </row>
    <row r="434" spans="1:5" x14ac:dyDescent="0.25">
      <c r="A434" s="1">
        <v>433</v>
      </c>
      <c r="B434" s="11">
        <f t="shared" ca="1" si="22"/>
        <v>0.13163286119544415</v>
      </c>
      <c r="C434" s="4">
        <f t="shared" ca="1" si="23"/>
        <v>-0.37113628227434103</v>
      </c>
      <c r="D434" s="5">
        <f t="shared" ca="1" si="24"/>
        <v>0.37113628227434103</v>
      </c>
      <c r="E434" s="5">
        <f t="shared" ca="1" si="25"/>
        <v>0.13774214002041935</v>
      </c>
    </row>
    <row r="435" spans="1:5" x14ac:dyDescent="0.25">
      <c r="A435" s="1">
        <v>434</v>
      </c>
      <c r="B435" s="11">
        <f t="shared" ca="1" si="22"/>
        <v>0.83154432127439448</v>
      </c>
      <c r="C435" s="4">
        <f t="shared" ca="1" si="23"/>
        <v>0.3287751778046093</v>
      </c>
      <c r="D435" s="5">
        <f t="shared" ca="1" si="24"/>
        <v>0.3287751778046093</v>
      </c>
      <c r="E435" s="5">
        <f t="shared" ca="1" si="25"/>
        <v>0.10809311754045246</v>
      </c>
    </row>
    <row r="436" spans="1:5" x14ac:dyDescent="0.25">
      <c r="A436" s="1">
        <v>435</v>
      </c>
      <c r="B436" s="11">
        <f t="shared" ca="1" si="22"/>
        <v>0.93788711987105522</v>
      </c>
      <c r="C436" s="4">
        <f t="shared" ca="1" si="23"/>
        <v>0.43511797640127003</v>
      </c>
      <c r="D436" s="5">
        <f t="shared" ca="1" si="24"/>
        <v>0.43511797640127003</v>
      </c>
      <c r="E436" s="5">
        <f t="shared" ca="1" si="25"/>
        <v>0.18932765338753618</v>
      </c>
    </row>
    <row r="437" spans="1:5" x14ac:dyDescent="0.25">
      <c r="A437" s="1">
        <v>436</v>
      </c>
      <c r="B437" s="11">
        <f t="shared" ca="1" si="22"/>
        <v>0.3028660341555709</v>
      </c>
      <c r="C437" s="4">
        <f t="shared" ca="1" si="23"/>
        <v>-0.19990310931421429</v>
      </c>
      <c r="D437" s="5">
        <f t="shared" ca="1" si="24"/>
        <v>0.19990310931421429</v>
      </c>
      <c r="E437" s="5">
        <f t="shared" ca="1" si="25"/>
        <v>3.9961253113490705E-2</v>
      </c>
    </row>
    <row r="438" spans="1:5" x14ac:dyDescent="0.25">
      <c r="A438" s="1">
        <v>437</v>
      </c>
      <c r="B438" s="11">
        <f t="shared" ca="1" si="22"/>
        <v>0.47960968657361236</v>
      </c>
      <c r="C438" s="4">
        <f t="shared" ca="1" si="23"/>
        <v>-2.3159456896172825E-2</v>
      </c>
      <c r="D438" s="5">
        <f t="shared" ca="1" si="24"/>
        <v>2.3159456896172825E-2</v>
      </c>
      <c r="E438" s="5">
        <f t="shared" ca="1" si="25"/>
        <v>5.3636044372568699E-4</v>
      </c>
    </row>
    <row r="439" spans="1:5" x14ac:dyDescent="0.25">
      <c r="A439" s="1">
        <v>438</v>
      </c>
      <c r="B439" s="11">
        <f t="shared" ca="1" si="22"/>
        <v>0.94224075472033542</v>
      </c>
      <c r="C439" s="4">
        <f t="shared" ca="1" si="23"/>
        <v>0.43947161125055023</v>
      </c>
      <c r="D439" s="5">
        <f t="shared" ca="1" si="24"/>
        <v>0.43947161125055023</v>
      </c>
      <c r="E439" s="5">
        <f t="shared" ca="1" si="25"/>
        <v>0.19313529709515476</v>
      </c>
    </row>
    <row r="440" spans="1:5" x14ac:dyDescent="0.25">
      <c r="A440" s="1">
        <v>439</v>
      </c>
      <c r="B440" s="11">
        <f t="shared" ca="1" si="22"/>
        <v>0.57261715920918699</v>
      </c>
      <c r="C440" s="4">
        <f t="shared" ca="1" si="23"/>
        <v>6.9848015739401803E-2</v>
      </c>
      <c r="D440" s="5">
        <f t="shared" ca="1" si="24"/>
        <v>6.9848015739401803E-2</v>
      </c>
      <c r="E440" s="5">
        <f t="shared" ca="1" si="25"/>
        <v>4.8787453027317219E-3</v>
      </c>
    </row>
    <row r="441" spans="1:5" x14ac:dyDescent="0.25">
      <c r="A441" s="1">
        <v>440</v>
      </c>
      <c r="B441" s="11">
        <f t="shared" ca="1" si="22"/>
        <v>0.90378372074736801</v>
      </c>
      <c r="C441" s="4">
        <f t="shared" ca="1" si="23"/>
        <v>0.40101457727758283</v>
      </c>
      <c r="D441" s="5">
        <f t="shared" ca="1" si="24"/>
        <v>0.40101457727758283</v>
      </c>
      <c r="E441" s="5">
        <f t="shared" ca="1" si="25"/>
        <v>0.16081269118911845</v>
      </c>
    </row>
    <row r="442" spans="1:5" x14ac:dyDescent="0.25">
      <c r="A442" s="1">
        <v>441</v>
      </c>
      <c r="B442" s="11">
        <f t="shared" ca="1" si="22"/>
        <v>0.45106647559897017</v>
      </c>
      <c r="C442" s="4">
        <f t="shared" ca="1" si="23"/>
        <v>-5.1702667870815011E-2</v>
      </c>
      <c r="D442" s="5">
        <f t="shared" ca="1" si="24"/>
        <v>5.1702667870815011E-2</v>
      </c>
      <c r="E442" s="5">
        <f t="shared" ca="1" si="25"/>
        <v>2.6731658649598068E-3</v>
      </c>
    </row>
    <row r="443" spans="1:5" x14ac:dyDescent="0.25">
      <c r="A443" s="1">
        <v>442</v>
      </c>
      <c r="B443" s="11">
        <f t="shared" ca="1" si="22"/>
        <v>0.95544873179143452</v>
      </c>
      <c r="C443" s="4">
        <f t="shared" ca="1" si="23"/>
        <v>0.45267958832164934</v>
      </c>
      <c r="D443" s="5">
        <f t="shared" ca="1" si="24"/>
        <v>0.45267958832164934</v>
      </c>
      <c r="E443" s="5">
        <f t="shared" ca="1" si="25"/>
        <v>0.20491880968305792</v>
      </c>
    </row>
    <row r="444" spans="1:5" x14ac:dyDescent="0.25">
      <c r="A444" s="1">
        <v>443</v>
      </c>
      <c r="B444" s="11">
        <f t="shared" ca="1" si="22"/>
        <v>0.80270088855603094</v>
      </c>
      <c r="C444" s="4">
        <f t="shared" ca="1" si="23"/>
        <v>0.29993174508624576</v>
      </c>
      <c r="D444" s="5">
        <f t="shared" ca="1" si="24"/>
        <v>0.29993174508624576</v>
      </c>
      <c r="E444" s="5">
        <f t="shared" ca="1" si="25"/>
        <v>8.9959051710480714E-2</v>
      </c>
    </row>
    <row r="445" spans="1:5" x14ac:dyDescent="0.25">
      <c r="A445" s="1">
        <v>444</v>
      </c>
      <c r="B445" s="11">
        <f t="shared" ca="1" si="22"/>
        <v>0.62422035895497041</v>
      </c>
      <c r="C445" s="4">
        <f t="shared" ca="1" si="23"/>
        <v>0.12145121548518523</v>
      </c>
      <c r="D445" s="5">
        <f t="shared" ca="1" si="24"/>
        <v>0.12145121548518523</v>
      </c>
      <c r="E445" s="5">
        <f t="shared" ca="1" si="25"/>
        <v>1.4750397742828896E-2</v>
      </c>
    </row>
    <row r="446" spans="1:5" x14ac:dyDescent="0.25">
      <c r="A446" s="1">
        <v>445</v>
      </c>
      <c r="B446" s="11">
        <f t="shared" ref="B446:B509" ca="1" si="26">RAND()</f>
        <v>0.25799385970958999</v>
      </c>
      <c r="C446" s="4">
        <f t="shared" ref="C446:C509" ca="1" si="27">B446-$B$1290</f>
        <v>-0.24477528376019519</v>
      </c>
      <c r="D446" s="5">
        <f t="shared" ca="1" si="24"/>
        <v>0.24477528376019519</v>
      </c>
      <c r="E446" s="5">
        <f t="shared" ca="1" si="25"/>
        <v>5.9914939539884075E-2</v>
      </c>
    </row>
    <row r="447" spans="1:5" x14ac:dyDescent="0.25">
      <c r="A447" s="1">
        <v>446</v>
      </c>
      <c r="B447" s="11">
        <f t="shared" ca="1" si="26"/>
        <v>0.63457896277313119</v>
      </c>
      <c r="C447" s="4">
        <f t="shared" ca="1" si="27"/>
        <v>0.13180981930334601</v>
      </c>
      <c r="D447" s="5">
        <f t="shared" ca="1" si="24"/>
        <v>0.13180981930334601</v>
      </c>
      <c r="E447" s="5">
        <f t="shared" ca="1" si="25"/>
        <v>1.7373828464780725E-2</v>
      </c>
    </row>
    <row r="448" spans="1:5" x14ac:dyDescent="0.25">
      <c r="A448" s="1">
        <v>447</v>
      </c>
      <c r="B448" s="11">
        <f t="shared" ca="1" si="26"/>
        <v>0.1636523863774626</v>
      </c>
      <c r="C448" s="4">
        <f t="shared" ca="1" si="27"/>
        <v>-0.33911675709232258</v>
      </c>
      <c r="D448" s="5">
        <f t="shared" ca="1" si="24"/>
        <v>0.33911675709232258</v>
      </c>
      <c r="E448" s="5">
        <f t="shared" ca="1" si="25"/>
        <v>0.11500017494081333</v>
      </c>
    </row>
    <row r="449" spans="1:5" x14ac:dyDescent="0.25">
      <c r="A449" s="1">
        <v>448</v>
      </c>
      <c r="B449" s="11">
        <f t="shared" ca="1" si="26"/>
        <v>0.57931667786304075</v>
      </c>
      <c r="C449" s="4">
        <f t="shared" ca="1" si="27"/>
        <v>7.6547534393255567E-2</v>
      </c>
      <c r="D449" s="5">
        <f t="shared" ca="1" si="24"/>
        <v>7.6547534393255567E-2</v>
      </c>
      <c r="E449" s="5">
        <f t="shared" ca="1" si="25"/>
        <v>5.8595250216866438E-3</v>
      </c>
    </row>
    <row r="450" spans="1:5" x14ac:dyDescent="0.25">
      <c r="A450" s="1">
        <v>449</v>
      </c>
      <c r="B450" s="11">
        <f t="shared" ca="1" si="26"/>
        <v>0.26022003577520803</v>
      </c>
      <c r="C450" s="4">
        <f t="shared" ca="1" si="27"/>
        <v>-0.24254910769457716</v>
      </c>
      <c r="D450" s="5">
        <f t="shared" ca="1" si="24"/>
        <v>0.24254910769457716</v>
      </c>
      <c r="E450" s="5">
        <f t="shared" ca="1" si="25"/>
        <v>5.8830069643435588E-2</v>
      </c>
    </row>
    <row r="451" spans="1:5" x14ac:dyDescent="0.25">
      <c r="A451" s="1">
        <v>450</v>
      </c>
      <c r="B451" s="11">
        <f t="shared" ca="1" si="26"/>
        <v>0.65118536976497698</v>
      </c>
      <c r="C451" s="4">
        <f t="shared" ca="1" si="27"/>
        <v>0.1484162262951918</v>
      </c>
      <c r="D451" s="5">
        <f t="shared" ca="1" si="24"/>
        <v>0.1484162262951918</v>
      </c>
      <c r="E451" s="5">
        <f t="shared" ca="1" si="25"/>
        <v>2.2027376227705581E-2</v>
      </c>
    </row>
    <row r="452" spans="1:5" x14ac:dyDescent="0.25">
      <c r="A452" s="1">
        <v>451</v>
      </c>
      <c r="B452" s="11">
        <f t="shared" ca="1" si="26"/>
        <v>0.90309407073501813</v>
      </c>
      <c r="C452" s="4">
        <f t="shared" ca="1" si="27"/>
        <v>0.40032492726523294</v>
      </c>
      <c r="D452" s="5">
        <f t="shared" ca="1" si="24"/>
        <v>0.40032492726523294</v>
      </c>
      <c r="E452" s="5">
        <f t="shared" ca="1" si="25"/>
        <v>0.16026004738991403</v>
      </c>
    </row>
    <row r="453" spans="1:5" x14ac:dyDescent="0.25">
      <c r="A453" s="1">
        <v>452</v>
      </c>
      <c r="B453" s="11">
        <f t="shared" ca="1" si="26"/>
        <v>5.7503846589069263E-2</v>
      </c>
      <c r="C453" s="4">
        <f t="shared" ca="1" si="27"/>
        <v>-0.44526529688071592</v>
      </c>
      <c r="D453" s="5">
        <f t="shared" ca="1" si="24"/>
        <v>0.44526529688071592</v>
      </c>
      <c r="E453" s="5">
        <f t="shared" ca="1" si="25"/>
        <v>0.1982611846062721</v>
      </c>
    </row>
    <row r="454" spans="1:5" x14ac:dyDescent="0.25">
      <c r="A454" s="1">
        <v>453</v>
      </c>
      <c r="B454" s="11">
        <f t="shared" ca="1" si="26"/>
        <v>0.35281302047141694</v>
      </c>
      <c r="C454" s="4">
        <f t="shared" ca="1" si="27"/>
        <v>-0.14995612299836825</v>
      </c>
      <c r="D454" s="5">
        <f t="shared" ca="1" si="24"/>
        <v>0.14995612299836825</v>
      </c>
      <c r="E454" s="5">
        <f t="shared" ca="1" si="25"/>
        <v>2.2486838824701746E-2</v>
      </c>
    </row>
    <row r="455" spans="1:5" x14ac:dyDescent="0.25">
      <c r="A455" s="1">
        <v>454</v>
      </c>
      <c r="B455" s="11">
        <f t="shared" ca="1" si="26"/>
        <v>7.8012144414434825E-2</v>
      </c>
      <c r="C455" s="4">
        <f t="shared" ca="1" si="27"/>
        <v>-0.42475699905535036</v>
      </c>
      <c r="D455" s="5">
        <f t="shared" ca="1" si="24"/>
        <v>0.42475699905535036</v>
      </c>
      <c r="E455" s="5">
        <f t="shared" ca="1" si="25"/>
        <v>0.1804185082465069</v>
      </c>
    </row>
    <row r="456" spans="1:5" x14ac:dyDescent="0.25">
      <c r="A456" s="1">
        <v>455</v>
      </c>
      <c r="B456" s="11">
        <f t="shared" ca="1" si="26"/>
        <v>0.62726614667064851</v>
      </c>
      <c r="C456" s="4">
        <f t="shared" ca="1" si="27"/>
        <v>0.12449700320086332</v>
      </c>
      <c r="D456" s="5">
        <f t="shared" ca="1" si="24"/>
        <v>0.12449700320086332</v>
      </c>
      <c r="E456" s="5">
        <f t="shared" ca="1" si="25"/>
        <v>1.5499503805995771E-2</v>
      </c>
    </row>
    <row r="457" spans="1:5" x14ac:dyDescent="0.25">
      <c r="A457" s="1">
        <v>456</v>
      </c>
      <c r="B457" s="11">
        <f t="shared" ca="1" si="26"/>
        <v>0.69702461536985494</v>
      </c>
      <c r="C457" s="4">
        <f t="shared" ca="1" si="27"/>
        <v>0.19425547190006975</v>
      </c>
      <c r="D457" s="5">
        <f t="shared" ref="D457:D520" ca="1" si="28">ABS(B457-$B$1290)</f>
        <v>0.19425547190006975</v>
      </c>
      <c r="E457" s="5">
        <f t="shared" ref="E457:E520" ca="1" si="29">(B457-$B$1290)^2</f>
        <v>3.7735188363118788E-2</v>
      </c>
    </row>
    <row r="458" spans="1:5" x14ac:dyDescent="0.25">
      <c r="A458" s="1">
        <v>457</v>
      </c>
      <c r="B458" s="11">
        <f t="shared" ca="1" si="26"/>
        <v>0.24526727318002872</v>
      </c>
      <c r="C458" s="4">
        <f t="shared" ca="1" si="27"/>
        <v>-0.25750187028975646</v>
      </c>
      <c r="D458" s="5">
        <f t="shared" ca="1" si="28"/>
        <v>0.25750187028975646</v>
      </c>
      <c r="E458" s="5">
        <f t="shared" ca="1" si="29"/>
        <v>6.6307213202722565E-2</v>
      </c>
    </row>
    <row r="459" spans="1:5" x14ac:dyDescent="0.25">
      <c r="A459" s="1">
        <v>458</v>
      </c>
      <c r="B459" s="11">
        <f t="shared" ca="1" si="26"/>
        <v>0.61791996998387677</v>
      </c>
      <c r="C459" s="4">
        <f t="shared" ca="1" si="27"/>
        <v>0.11515082651409159</v>
      </c>
      <c r="D459" s="5">
        <f t="shared" ca="1" si="28"/>
        <v>0.11515082651409159</v>
      </c>
      <c r="E459" s="5">
        <f t="shared" ca="1" si="29"/>
        <v>1.3259712846878418E-2</v>
      </c>
    </row>
    <row r="460" spans="1:5" x14ac:dyDescent="0.25">
      <c r="A460" s="1">
        <v>459</v>
      </c>
      <c r="B460" s="11">
        <f t="shared" ca="1" si="26"/>
        <v>0.2028215124882905</v>
      </c>
      <c r="C460" s="4">
        <f t="shared" ca="1" si="27"/>
        <v>-0.29994763098149468</v>
      </c>
      <c r="D460" s="5">
        <f t="shared" ca="1" si="28"/>
        <v>0.29994763098149468</v>
      </c>
      <c r="E460" s="5">
        <f t="shared" ca="1" si="29"/>
        <v>8.9968581331410905E-2</v>
      </c>
    </row>
    <row r="461" spans="1:5" x14ac:dyDescent="0.25">
      <c r="A461" s="1">
        <v>460</v>
      </c>
      <c r="B461" s="11">
        <f t="shared" ca="1" si="26"/>
        <v>0.92085845297324331</v>
      </c>
      <c r="C461" s="4">
        <f t="shared" ca="1" si="27"/>
        <v>0.41808930950345813</v>
      </c>
      <c r="D461" s="5">
        <f t="shared" ca="1" si="28"/>
        <v>0.41808930950345813</v>
      </c>
      <c r="E461" s="5">
        <f t="shared" ca="1" si="29"/>
        <v>0.17479867072107841</v>
      </c>
    </row>
    <row r="462" spans="1:5" x14ac:dyDescent="0.25">
      <c r="A462" s="1">
        <v>461</v>
      </c>
      <c r="B462" s="11">
        <f t="shared" ca="1" si="26"/>
        <v>0.80501258110271801</v>
      </c>
      <c r="C462" s="4">
        <f t="shared" ca="1" si="27"/>
        <v>0.30224343763293282</v>
      </c>
      <c r="D462" s="5">
        <f t="shared" ca="1" si="28"/>
        <v>0.30224343763293282</v>
      </c>
      <c r="E462" s="5">
        <f t="shared" ca="1" si="29"/>
        <v>9.1351095592172554E-2</v>
      </c>
    </row>
    <row r="463" spans="1:5" x14ac:dyDescent="0.25">
      <c r="A463" s="1">
        <v>462</v>
      </c>
      <c r="B463" s="11">
        <f t="shared" ca="1" si="26"/>
        <v>0.43473427011004362</v>
      </c>
      <c r="C463" s="4">
        <f t="shared" ca="1" si="27"/>
        <v>-6.8034873359741566E-2</v>
      </c>
      <c r="D463" s="5">
        <f t="shared" ca="1" si="28"/>
        <v>6.8034873359741566E-2</v>
      </c>
      <c r="E463" s="5">
        <f t="shared" ca="1" si="29"/>
        <v>4.6287439930760722E-3</v>
      </c>
    </row>
    <row r="464" spans="1:5" x14ac:dyDescent="0.25">
      <c r="A464" s="1">
        <v>463</v>
      </c>
      <c r="B464" s="11">
        <f t="shared" ca="1" si="26"/>
        <v>0.31395728190329175</v>
      </c>
      <c r="C464" s="4">
        <f t="shared" ca="1" si="27"/>
        <v>-0.18881186156649343</v>
      </c>
      <c r="D464" s="5">
        <f t="shared" ca="1" si="28"/>
        <v>0.18881186156649343</v>
      </c>
      <c r="E464" s="5">
        <f t="shared" ca="1" si="29"/>
        <v>3.564991906820468E-2</v>
      </c>
    </row>
    <row r="465" spans="1:5" x14ac:dyDescent="0.25">
      <c r="A465" s="1">
        <v>464</v>
      </c>
      <c r="B465" s="11">
        <f t="shared" ca="1" si="26"/>
        <v>0.24785511283965611</v>
      </c>
      <c r="C465" s="4">
        <f t="shared" ca="1" si="27"/>
        <v>-0.25491403063012907</v>
      </c>
      <c r="D465" s="5">
        <f t="shared" ca="1" si="28"/>
        <v>0.25491403063012907</v>
      </c>
      <c r="E465" s="5">
        <f t="shared" ca="1" si="29"/>
        <v>6.4981163012098386E-2</v>
      </c>
    </row>
    <row r="466" spans="1:5" x14ac:dyDescent="0.25">
      <c r="A466" s="1">
        <v>465</v>
      </c>
      <c r="B466" s="11">
        <f t="shared" ca="1" si="26"/>
        <v>4.7005756745935212E-2</v>
      </c>
      <c r="C466" s="4">
        <f t="shared" ca="1" si="27"/>
        <v>-0.45576338672384997</v>
      </c>
      <c r="D466" s="5">
        <f t="shared" ca="1" si="28"/>
        <v>0.45576338672384997</v>
      </c>
      <c r="E466" s="5">
        <f t="shared" ca="1" si="29"/>
        <v>0.20772026467799362</v>
      </c>
    </row>
    <row r="467" spans="1:5" x14ac:dyDescent="0.25">
      <c r="A467" s="1">
        <v>466</v>
      </c>
      <c r="B467" s="11">
        <f t="shared" ca="1" si="26"/>
        <v>0.77646117544339821</v>
      </c>
      <c r="C467" s="4">
        <f t="shared" ca="1" si="27"/>
        <v>0.27369203197361303</v>
      </c>
      <c r="D467" s="5">
        <f t="shared" ca="1" si="28"/>
        <v>0.27369203197361303</v>
      </c>
      <c r="E467" s="5">
        <f t="shared" ca="1" si="29"/>
        <v>7.490732836584521E-2</v>
      </c>
    </row>
    <row r="468" spans="1:5" x14ac:dyDescent="0.25">
      <c r="A468" s="1">
        <v>467</v>
      </c>
      <c r="B468" s="11">
        <f t="shared" ca="1" si="26"/>
        <v>0.19411992633628405</v>
      </c>
      <c r="C468" s="4">
        <f t="shared" ca="1" si="27"/>
        <v>-0.30864921713350113</v>
      </c>
      <c r="D468" s="5">
        <f t="shared" ca="1" si="28"/>
        <v>0.30864921713350113</v>
      </c>
      <c r="E468" s="5">
        <f t="shared" ca="1" si="29"/>
        <v>9.526433923712313E-2</v>
      </c>
    </row>
    <row r="469" spans="1:5" x14ac:dyDescent="0.25">
      <c r="A469" s="1">
        <v>468</v>
      </c>
      <c r="B469" s="11">
        <f t="shared" ca="1" si="26"/>
        <v>0.64682188964596454</v>
      </c>
      <c r="C469" s="4">
        <f t="shared" ca="1" si="27"/>
        <v>0.14405274617617936</v>
      </c>
      <c r="D469" s="5">
        <f t="shared" ca="1" si="28"/>
        <v>0.14405274617617936</v>
      </c>
      <c r="E469" s="5">
        <f t="shared" ca="1" si="29"/>
        <v>2.0751193680898755E-2</v>
      </c>
    </row>
    <row r="470" spans="1:5" x14ac:dyDescent="0.25">
      <c r="A470" s="1">
        <v>469</v>
      </c>
      <c r="B470" s="11">
        <f t="shared" ca="1" si="26"/>
        <v>0.25236198485292116</v>
      </c>
      <c r="C470" s="4">
        <f t="shared" ca="1" si="27"/>
        <v>-0.25040715861686402</v>
      </c>
      <c r="D470" s="5">
        <f t="shared" ca="1" si="28"/>
        <v>0.25040715861686402</v>
      </c>
      <c r="E470" s="5">
        <f t="shared" ca="1" si="29"/>
        <v>6.2703745086571297E-2</v>
      </c>
    </row>
    <row r="471" spans="1:5" x14ac:dyDescent="0.25">
      <c r="A471" s="1">
        <v>470</v>
      </c>
      <c r="B471" s="11">
        <f t="shared" ca="1" si="26"/>
        <v>0.14869938110957959</v>
      </c>
      <c r="C471" s="4">
        <f t="shared" ca="1" si="27"/>
        <v>-0.3540697623602056</v>
      </c>
      <c r="D471" s="5">
        <f t="shared" ca="1" si="28"/>
        <v>0.3540697623602056</v>
      </c>
      <c r="E471" s="5">
        <f t="shared" ca="1" si="29"/>
        <v>0.12536539661781246</v>
      </c>
    </row>
    <row r="472" spans="1:5" x14ac:dyDescent="0.25">
      <c r="A472" s="1">
        <v>471</v>
      </c>
      <c r="B472" s="11">
        <f t="shared" ca="1" si="26"/>
        <v>0.42932510251139577</v>
      </c>
      <c r="C472" s="4">
        <f t="shared" ca="1" si="27"/>
        <v>-7.3444040958389412E-2</v>
      </c>
      <c r="D472" s="5">
        <f t="shared" ca="1" si="28"/>
        <v>7.3444040958389412E-2</v>
      </c>
      <c r="E472" s="5">
        <f t="shared" ca="1" si="29"/>
        <v>5.3940271522975817E-3</v>
      </c>
    </row>
    <row r="473" spans="1:5" x14ac:dyDescent="0.25">
      <c r="A473" s="1">
        <v>472</v>
      </c>
      <c r="B473" s="11">
        <f t="shared" ca="1" si="26"/>
        <v>0.92127393694248716</v>
      </c>
      <c r="C473" s="4">
        <f t="shared" ca="1" si="27"/>
        <v>0.41850479347270197</v>
      </c>
      <c r="D473" s="5">
        <f t="shared" ca="1" si="28"/>
        <v>0.41850479347270197</v>
      </c>
      <c r="E473" s="5">
        <f t="shared" ca="1" si="29"/>
        <v>0.17514626215962895</v>
      </c>
    </row>
    <row r="474" spans="1:5" x14ac:dyDescent="0.25">
      <c r="A474" s="1">
        <v>473</v>
      </c>
      <c r="B474" s="11">
        <f t="shared" ca="1" si="26"/>
        <v>9.2785264285957014E-2</v>
      </c>
      <c r="C474" s="4">
        <f t="shared" ca="1" si="27"/>
        <v>-0.40998387918382817</v>
      </c>
      <c r="D474" s="5">
        <f t="shared" ca="1" si="28"/>
        <v>0.40998387918382817</v>
      </c>
      <c r="E474" s="5">
        <f t="shared" ca="1" si="29"/>
        <v>0.16808678119061982</v>
      </c>
    </row>
    <row r="475" spans="1:5" x14ac:dyDescent="0.25">
      <c r="A475" s="1">
        <v>474</v>
      </c>
      <c r="B475" s="11">
        <f t="shared" ca="1" si="26"/>
        <v>0.97557523702953941</v>
      </c>
      <c r="C475" s="4">
        <f t="shared" ca="1" si="27"/>
        <v>0.47280609355975423</v>
      </c>
      <c r="D475" s="5">
        <f t="shared" ca="1" si="28"/>
        <v>0.47280609355975423</v>
      </c>
      <c r="E475" s="5">
        <f t="shared" ca="1" si="29"/>
        <v>0.22354560210723506</v>
      </c>
    </row>
    <row r="476" spans="1:5" x14ac:dyDescent="0.25">
      <c r="A476" s="1">
        <v>475</v>
      </c>
      <c r="B476" s="11">
        <f t="shared" ca="1" si="26"/>
        <v>0.4489476734495409</v>
      </c>
      <c r="C476" s="4">
        <f t="shared" ca="1" si="27"/>
        <v>-5.3821470020244289E-2</v>
      </c>
      <c r="D476" s="5">
        <f t="shared" ca="1" si="28"/>
        <v>5.3821470020244289E-2</v>
      </c>
      <c r="E476" s="5">
        <f t="shared" ca="1" si="29"/>
        <v>2.8967506351400547E-3</v>
      </c>
    </row>
    <row r="477" spans="1:5" x14ac:dyDescent="0.25">
      <c r="A477" s="1">
        <v>476</v>
      </c>
      <c r="B477" s="11">
        <f t="shared" ca="1" si="26"/>
        <v>0.76555383147551748</v>
      </c>
      <c r="C477" s="4">
        <f t="shared" ca="1" si="27"/>
        <v>0.26278468800573229</v>
      </c>
      <c r="D477" s="5">
        <f t="shared" ca="1" si="28"/>
        <v>0.26278468800573229</v>
      </c>
      <c r="E477" s="5">
        <f t="shared" ca="1" si="29"/>
        <v>6.9055792250270059E-2</v>
      </c>
    </row>
    <row r="478" spans="1:5" x14ac:dyDescent="0.25">
      <c r="A478" s="1">
        <v>477</v>
      </c>
      <c r="B478" s="11">
        <f t="shared" ca="1" si="26"/>
        <v>0.1454908002910722</v>
      </c>
      <c r="C478" s="4">
        <f t="shared" ca="1" si="27"/>
        <v>-0.35727834317871299</v>
      </c>
      <c r="D478" s="5">
        <f t="shared" ca="1" si="28"/>
        <v>0.35727834317871299</v>
      </c>
      <c r="E478" s="5">
        <f t="shared" ca="1" si="29"/>
        <v>0.1276478145045262</v>
      </c>
    </row>
    <row r="479" spans="1:5" x14ac:dyDescent="0.25">
      <c r="A479" s="1">
        <v>478</v>
      </c>
      <c r="B479" s="11">
        <f t="shared" ca="1" si="26"/>
        <v>0.34995524862520433</v>
      </c>
      <c r="C479" s="4">
        <f t="shared" ca="1" si="27"/>
        <v>-0.15281389484458086</v>
      </c>
      <c r="D479" s="5">
        <f t="shared" ca="1" si="28"/>
        <v>0.15281389484458086</v>
      </c>
      <c r="E479" s="5">
        <f t="shared" ca="1" si="29"/>
        <v>2.3352086457570614E-2</v>
      </c>
    </row>
    <row r="480" spans="1:5" x14ac:dyDescent="0.25">
      <c r="A480" s="1">
        <v>479</v>
      </c>
      <c r="B480" s="11">
        <f t="shared" ca="1" si="26"/>
        <v>0.45963158805794413</v>
      </c>
      <c r="C480" s="4">
        <f t="shared" ca="1" si="27"/>
        <v>-4.3137555411841055E-2</v>
      </c>
      <c r="D480" s="5">
        <f t="shared" ca="1" si="28"/>
        <v>4.3137555411841055E-2</v>
      </c>
      <c r="E480" s="5">
        <f t="shared" ca="1" si="29"/>
        <v>1.8608486869096574E-3</v>
      </c>
    </row>
    <row r="481" spans="1:5" x14ac:dyDescent="0.25">
      <c r="A481" s="1">
        <v>480</v>
      </c>
      <c r="B481" s="11">
        <f t="shared" ca="1" si="26"/>
        <v>8.4624797928154583E-2</v>
      </c>
      <c r="C481" s="4">
        <f t="shared" ca="1" si="27"/>
        <v>-0.4181443455416306</v>
      </c>
      <c r="D481" s="5">
        <f t="shared" ca="1" si="28"/>
        <v>0.4181443455416306</v>
      </c>
      <c r="E481" s="5">
        <f t="shared" ca="1" si="29"/>
        <v>0.17484469370843858</v>
      </c>
    </row>
    <row r="482" spans="1:5" x14ac:dyDescent="0.25">
      <c r="A482" s="1">
        <v>481</v>
      </c>
      <c r="B482" s="11">
        <f t="shared" ca="1" si="26"/>
        <v>0.14114568508754977</v>
      </c>
      <c r="C482" s="4">
        <f t="shared" ca="1" si="27"/>
        <v>-0.36162345838223542</v>
      </c>
      <c r="D482" s="5">
        <f t="shared" ca="1" si="28"/>
        <v>0.36162345838223542</v>
      </c>
      <c r="E482" s="5">
        <f t="shared" ca="1" si="29"/>
        <v>0.13077152565232836</v>
      </c>
    </row>
    <row r="483" spans="1:5" x14ac:dyDescent="0.25">
      <c r="A483" s="1">
        <v>482</v>
      </c>
      <c r="B483" s="11">
        <f t="shared" ca="1" si="26"/>
        <v>0.69521463181719789</v>
      </c>
      <c r="C483" s="4">
        <f t="shared" ca="1" si="27"/>
        <v>0.19244548834741271</v>
      </c>
      <c r="D483" s="5">
        <f t="shared" ca="1" si="28"/>
        <v>0.19244548834741271</v>
      </c>
      <c r="E483" s="5">
        <f t="shared" ca="1" si="29"/>
        <v>3.7035265985274159E-2</v>
      </c>
    </row>
    <row r="484" spans="1:5" x14ac:dyDescent="0.25">
      <c r="A484" s="1">
        <v>483</v>
      </c>
      <c r="B484" s="11">
        <f t="shared" ca="1" si="26"/>
        <v>2.4492089195738753E-2</v>
      </c>
      <c r="C484" s="4">
        <f t="shared" ca="1" si="27"/>
        <v>-0.47827705427404643</v>
      </c>
      <c r="D484" s="5">
        <f t="shared" ca="1" si="28"/>
        <v>0.47827705427404643</v>
      </c>
      <c r="E484" s="5">
        <f t="shared" ca="1" si="29"/>
        <v>0.22874894064505916</v>
      </c>
    </row>
    <row r="485" spans="1:5" x14ac:dyDescent="0.25">
      <c r="A485" s="1">
        <v>484</v>
      </c>
      <c r="B485" s="11">
        <f t="shared" ca="1" si="26"/>
        <v>0.3980477742964893</v>
      </c>
      <c r="C485" s="4">
        <f t="shared" ca="1" si="27"/>
        <v>-0.10472136917329589</v>
      </c>
      <c r="D485" s="5">
        <f t="shared" ca="1" si="28"/>
        <v>0.10472136917329589</v>
      </c>
      <c r="E485" s="5">
        <f t="shared" ca="1" si="29"/>
        <v>1.0966565161529726E-2</v>
      </c>
    </row>
    <row r="486" spans="1:5" x14ac:dyDescent="0.25">
      <c r="A486" s="1">
        <v>485</v>
      </c>
      <c r="B486" s="11">
        <f t="shared" ca="1" si="26"/>
        <v>0.28755361559766679</v>
      </c>
      <c r="C486" s="4">
        <f t="shared" ca="1" si="27"/>
        <v>-0.2152155278721184</v>
      </c>
      <c r="D486" s="5">
        <f t="shared" ca="1" si="28"/>
        <v>0.2152155278721184</v>
      </c>
      <c r="E486" s="5">
        <f t="shared" ca="1" si="29"/>
        <v>4.6317723437274569E-2</v>
      </c>
    </row>
    <row r="487" spans="1:5" x14ac:dyDescent="0.25">
      <c r="A487" s="1">
        <v>486</v>
      </c>
      <c r="B487" s="11">
        <f t="shared" ca="1" si="26"/>
        <v>0.81267105636764503</v>
      </c>
      <c r="C487" s="4">
        <f t="shared" ca="1" si="27"/>
        <v>0.30990191289785984</v>
      </c>
      <c r="D487" s="5">
        <f t="shared" ca="1" si="28"/>
        <v>0.30990191289785984</v>
      </c>
      <c r="E487" s="5">
        <f t="shared" ca="1" si="29"/>
        <v>9.6039195617752704E-2</v>
      </c>
    </row>
    <row r="488" spans="1:5" x14ac:dyDescent="0.25">
      <c r="A488" s="1">
        <v>487</v>
      </c>
      <c r="B488" s="11">
        <f t="shared" ca="1" si="26"/>
        <v>0.49702504170787276</v>
      </c>
      <c r="C488" s="4">
        <f t="shared" ca="1" si="27"/>
        <v>-5.7441017619124235E-3</v>
      </c>
      <c r="D488" s="5">
        <f t="shared" ca="1" si="28"/>
        <v>5.7441017619124235E-3</v>
      </c>
      <c r="E488" s="5">
        <f t="shared" ca="1" si="29"/>
        <v>3.299470505120541E-5</v>
      </c>
    </row>
    <row r="489" spans="1:5" x14ac:dyDescent="0.25">
      <c r="A489" s="1">
        <v>488</v>
      </c>
      <c r="B489" s="11">
        <f t="shared" ca="1" si="26"/>
        <v>0.16499445651549105</v>
      </c>
      <c r="C489" s="4">
        <f t="shared" ca="1" si="27"/>
        <v>-0.33777468695429413</v>
      </c>
      <c r="D489" s="5">
        <f t="shared" ca="1" si="28"/>
        <v>0.33777468695429413</v>
      </c>
      <c r="E489" s="5">
        <f t="shared" ca="1" si="29"/>
        <v>0.11409173914707139</v>
      </c>
    </row>
    <row r="490" spans="1:5" x14ac:dyDescent="0.25">
      <c r="A490" s="1">
        <v>489</v>
      </c>
      <c r="B490" s="11">
        <f t="shared" ca="1" si="26"/>
        <v>0.82987308252546577</v>
      </c>
      <c r="C490" s="4">
        <f t="shared" ca="1" si="27"/>
        <v>0.32710393905568058</v>
      </c>
      <c r="D490" s="5">
        <f t="shared" ca="1" si="28"/>
        <v>0.32710393905568058</v>
      </c>
      <c r="E490" s="5">
        <f t="shared" ca="1" si="29"/>
        <v>0.10699698694574239</v>
      </c>
    </row>
    <row r="491" spans="1:5" x14ac:dyDescent="0.25">
      <c r="A491" s="1">
        <v>490</v>
      </c>
      <c r="B491" s="11">
        <f t="shared" ca="1" si="26"/>
        <v>8.6091128890146695E-2</v>
      </c>
      <c r="C491" s="4">
        <f t="shared" ca="1" si="27"/>
        <v>-0.41667801457963849</v>
      </c>
      <c r="D491" s="5">
        <f t="shared" ca="1" si="28"/>
        <v>0.41667801457963849</v>
      </c>
      <c r="E491" s="5">
        <f t="shared" ca="1" si="29"/>
        <v>0.17362056783402943</v>
      </c>
    </row>
    <row r="492" spans="1:5" x14ac:dyDescent="0.25">
      <c r="A492" s="1">
        <v>491</v>
      </c>
      <c r="B492" s="11">
        <f t="shared" ca="1" si="26"/>
        <v>0.16578379010836808</v>
      </c>
      <c r="C492" s="4">
        <f t="shared" ca="1" si="27"/>
        <v>-0.33698535336141711</v>
      </c>
      <c r="D492" s="5">
        <f t="shared" ca="1" si="28"/>
        <v>0.33698535336141711</v>
      </c>
      <c r="E492" s="5">
        <f t="shared" ca="1" si="29"/>
        <v>0.11355912838011915</v>
      </c>
    </row>
    <row r="493" spans="1:5" x14ac:dyDescent="0.25">
      <c r="A493" s="1">
        <v>492</v>
      </c>
      <c r="B493" s="11">
        <f t="shared" ca="1" si="26"/>
        <v>4.7754600826680149E-2</v>
      </c>
      <c r="C493" s="4">
        <f t="shared" ca="1" si="27"/>
        <v>-0.45501454264310504</v>
      </c>
      <c r="D493" s="5">
        <f t="shared" ca="1" si="28"/>
        <v>0.45501454264310504</v>
      </c>
      <c r="E493" s="5">
        <f t="shared" ca="1" si="29"/>
        <v>0.20703823401671406</v>
      </c>
    </row>
    <row r="494" spans="1:5" x14ac:dyDescent="0.25">
      <c r="A494" s="1">
        <v>493</v>
      </c>
      <c r="B494" s="11">
        <f t="shared" ca="1" si="26"/>
        <v>8.6090274593567773E-2</v>
      </c>
      <c r="C494" s="4">
        <f t="shared" ca="1" si="27"/>
        <v>-0.41667886887621741</v>
      </c>
      <c r="D494" s="5">
        <f t="shared" ca="1" si="28"/>
        <v>0.41667886887621741</v>
      </c>
      <c r="E494" s="5">
        <f t="shared" ca="1" si="29"/>
        <v>0.17362127976796399</v>
      </c>
    </row>
    <row r="495" spans="1:5" x14ac:dyDescent="0.25">
      <c r="A495" s="1">
        <v>494</v>
      </c>
      <c r="B495" s="11">
        <f t="shared" ca="1" si="26"/>
        <v>0.32731826555378751</v>
      </c>
      <c r="C495" s="4">
        <f t="shared" ca="1" si="27"/>
        <v>-0.17545087791599767</v>
      </c>
      <c r="D495" s="5">
        <f t="shared" ca="1" si="28"/>
        <v>0.17545087791599767</v>
      </c>
      <c r="E495" s="5">
        <f t="shared" ca="1" si="29"/>
        <v>3.0783010561494319E-2</v>
      </c>
    </row>
    <row r="496" spans="1:5" x14ac:dyDescent="0.25">
      <c r="A496" s="1">
        <v>495</v>
      </c>
      <c r="B496" s="11">
        <f t="shared" ca="1" si="26"/>
        <v>0.86629076783928616</v>
      </c>
      <c r="C496" s="4">
        <f t="shared" ca="1" si="27"/>
        <v>0.36352162436950097</v>
      </c>
      <c r="D496" s="5">
        <f t="shared" ca="1" si="28"/>
        <v>0.36352162436950097</v>
      </c>
      <c r="E496" s="5">
        <f t="shared" ca="1" si="29"/>
        <v>0.13214797138424056</v>
      </c>
    </row>
    <row r="497" spans="1:5" x14ac:dyDescent="0.25">
      <c r="A497" s="1">
        <v>496</v>
      </c>
      <c r="B497" s="11">
        <f t="shared" ca="1" si="26"/>
        <v>0.72146603307907964</v>
      </c>
      <c r="C497" s="4">
        <f t="shared" ca="1" si="27"/>
        <v>0.21869688960929445</v>
      </c>
      <c r="D497" s="5">
        <f t="shared" ca="1" si="28"/>
        <v>0.21869688960929445</v>
      </c>
      <c r="E497" s="5">
        <f t="shared" ca="1" si="29"/>
        <v>4.7828329524779924E-2</v>
      </c>
    </row>
    <row r="498" spans="1:5" x14ac:dyDescent="0.25">
      <c r="A498" s="1">
        <v>497</v>
      </c>
      <c r="B498" s="11">
        <f t="shared" ca="1" si="26"/>
        <v>0.77014135062363898</v>
      </c>
      <c r="C498" s="4">
        <f t="shared" ca="1" si="27"/>
        <v>0.26737220715385379</v>
      </c>
      <c r="D498" s="5">
        <f t="shared" ca="1" si="28"/>
        <v>0.26737220715385379</v>
      </c>
      <c r="E498" s="5">
        <f t="shared" ca="1" si="29"/>
        <v>7.1487897158323307E-2</v>
      </c>
    </row>
    <row r="499" spans="1:5" x14ac:dyDescent="0.25">
      <c r="A499" s="1">
        <v>498</v>
      </c>
      <c r="B499" s="11">
        <f t="shared" ca="1" si="26"/>
        <v>0.47886542924011721</v>
      </c>
      <c r="C499" s="4">
        <f t="shared" ca="1" si="27"/>
        <v>-2.3903714229667972E-2</v>
      </c>
      <c r="D499" s="5">
        <f t="shared" ca="1" si="28"/>
        <v>2.3903714229667972E-2</v>
      </c>
      <c r="E499" s="5">
        <f t="shared" ca="1" si="29"/>
        <v>5.713875539736311E-4</v>
      </c>
    </row>
    <row r="500" spans="1:5" x14ac:dyDescent="0.25">
      <c r="A500" s="1">
        <v>499</v>
      </c>
      <c r="B500" s="11">
        <f t="shared" ca="1" si="26"/>
        <v>0.15124680046651773</v>
      </c>
      <c r="C500" s="4">
        <f t="shared" ca="1" si="27"/>
        <v>-0.35152234300326746</v>
      </c>
      <c r="D500" s="5">
        <f t="shared" ca="1" si="28"/>
        <v>0.35152234300326746</v>
      </c>
      <c r="E500" s="5">
        <f t="shared" ca="1" si="29"/>
        <v>0.12356795763050682</v>
      </c>
    </row>
    <row r="501" spans="1:5" x14ac:dyDescent="0.25">
      <c r="A501" s="1">
        <v>500</v>
      </c>
      <c r="B501" s="11">
        <f t="shared" ca="1" si="26"/>
        <v>0.52303119505502804</v>
      </c>
      <c r="C501" s="4">
        <f t="shared" ca="1" si="27"/>
        <v>2.0262051585242857E-2</v>
      </c>
      <c r="D501" s="5">
        <f t="shared" ca="1" si="28"/>
        <v>2.0262051585242857E-2</v>
      </c>
      <c r="E501" s="5">
        <f t="shared" ca="1" si="29"/>
        <v>4.105507344430426E-4</v>
      </c>
    </row>
    <row r="502" spans="1:5" x14ac:dyDescent="0.25">
      <c r="A502" s="1">
        <v>501</v>
      </c>
      <c r="B502" s="11">
        <f t="shared" ca="1" si="26"/>
        <v>0.54839126668809812</v>
      </c>
      <c r="C502" s="4">
        <f t="shared" ca="1" si="27"/>
        <v>4.5622123218312938E-2</v>
      </c>
      <c r="D502" s="5">
        <f t="shared" ca="1" si="28"/>
        <v>4.5622123218312938E-2</v>
      </c>
      <c r="E502" s="5">
        <f t="shared" ca="1" si="29"/>
        <v>2.0813781269469283E-3</v>
      </c>
    </row>
    <row r="503" spans="1:5" x14ac:dyDescent="0.25">
      <c r="A503" s="1">
        <v>502</v>
      </c>
      <c r="B503" s="11">
        <f t="shared" ca="1" si="26"/>
        <v>0.93130725756972621</v>
      </c>
      <c r="C503" s="4">
        <f t="shared" ca="1" si="27"/>
        <v>0.42853811409994103</v>
      </c>
      <c r="D503" s="5">
        <f t="shared" ca="1" si="28"/>
        <v>0.42853811409994103</v>
      </c>
      <c r="E503" s="5">
        <f t="shared" ca="1" si="29"/>
        <v>0.18364491523633408</v>
      </c>
    </row>
    <row r="504" spans="1:5" x14ac:dyDescent="0.25">
      <c r="A504" s="1">
        <v>503</v>
      </c>
      <c r="B504" s="11">
        <f t="shared" ca="1" si="26"/>
        <v>0.37405078583080209</v>
      </c>
      <c r="C504" s="4">
        <f t="shared" ca="1" si="27"/>
        <v>-0.12871835763898309</v>
      </c>
      <c r="D504" s="5">
        <f t="shared" ca="1" si="28"/>
        <v>0.12871835763898309</v>
      </c>
      <c r="E504" s="5">
        <f t="shared" ca="1" si="29"/>
        <v>1.6568415593277156E-2</v>
      </c>
    </row>
    <row r="505" spans="1:5" x14ac:dyDescent="0.25">
      <c r="A505" s="1">
        <v>504</v>
      </c>
      <c r="B505" s="11">
        <f t="shared" ca="1" si="26"/>
        <v>5.2816719248739208E-2</v>
      </c>
      <c r="C505" s="4">
        <f t="shared" ca="1" si="27"/>
        <v>-0.44995242422104598</v>
      </c>
      <c r="D505" s="5">
        <f t="shared" ca="1" si="28"/>
        <v>0.44995242422104598</v>
      </c>
      <c r="E505" s="5">
        <f t="shared" ca="1" si="29"/>
        <v>0.20245718406239613</v>
      </c>
    </row>
    <row r="506" spans="1:5" x14ac:dyDescent="0.25">
      <c r="A506" s="1">
        <v>505</v>
      </c>
      <c r="B506" s="11">
        <f t="shared" ca="1" si="26"/>
        <v>0.79702560496412478</v>
      </c>
      <c r="C506" s="4">
        <f t="shared" ca="1" si="27"/>
        <v>0.29425646149433959</v>
      </c>
      <c r="D506" s="5">
        <f t="shared" ca="1" si="28"/>
        <v>0.29425646149433959</v>
      </c>
      <c r="E506" s="5">
        <f t="shared" ca="1" si="29"/>
        <v>8.6586865131169755E-2</v>
      </c>
    </row>
    <row r="507" spans="1:5" x14ac:dyDescent="0.25">
      <c r="A507" s="1">
        <v>506</v>
      </c>
      <c r="B507" s="11">
        <f t="shared" ca="1" si="26"/>
        <v>0.44236936535374538</v>
      </c>
      <c r="C507" s="4">
        <f t="shared" ca="1" si="27"/>
        <v>-6.0399778116039804E-2</v>
      </c>
      <c r="D507" s="5">
        <f t="shared" ca="1" si="28"/>
        <v>6.0399778116039804E-2</v>
      </c>
      <c r="E507" s="5">
        <f t="shared" ca="1" si="29"/>
        <v>3.6481331964668406E-3</v>
      </c>
    </row>
    <row r="508" spans="1:5" x14ac:dyDescent="0.25">
      <c r="A508" s="1">
        <v>507</v>
      </c>
      <c r="B508" s="11">
        <f t="shared" ca="1" si="26"/>
        <v>0.37207676025637437</v>
      </c>
      <c r="C508" s="4">
        <f t="shared" ca="1" si="27"/>
        <v>-0.13069238321341081</v>
      </c>
      <c r="D508" s="5">
        <f t="shared" ca="1" si="28"/>
        <v>0.13069238321341081</v>
      </c>
      <c r="E508" s="5">
        <f t="shared" ca="1" si="29"/>
        <v>1.7080499030001025E-2</v>
      </c>
    </row>
    <row r="509" spans="1:5" x14ac:dyDescent="0.25">
      <c r="A509" s="1">
        <v>508</v>
      </c>
      <c r="B509" s="11">
        <f t="shared" ca="1" si="26"/>
        <v>0.89972824526747996</v>
      </c>
      <c r="C509" s="4">
        <f t="shared" ca="1" si="27"/>
        <v>0.39695910179769478</v>
      </c>
      <c r="D509" s="5">
        <f t="shared" ca="1" si="28"/>
        <v>0.39695910179769478</v>
      </c>
      <c r="E509" s="5">
        <f t="shared" ca="1" si="29"/>
        <v>0.15757652850003262</v>
      </c>
    </row>
    <row r="510" spans="1:5" x14ac:dyDescent="0.25">
      <c r="A510" s="1">
        <v>509</v>
      </c>
      <c r="B510" s="11">
        <f t="shared" ref="B510:B573" ca="1" si="30">RAND()</f>
        <v>0.60474903668561542</v>
      </c>
      <c r="C510" s="4">
        <f t="shared" ref="C510:C573" ca="1" si="31">B510-$B$1290</f>
        <v>0.10197989321583023</v>
      </c>
      <c r="D510" s="5">
        <f t="shared" ca="1" si="28"/>
        <v>0.10197989321583023</v>
      </c>
      <c r="E510" s="5">
        <f t="shared" ca="1" si="29"/>
        <v>1.0399898620312136E-2</v>
      </c>
    </row>
    <row r="511" spans="1:5" x14ac:dyDescent="0.25">
      <c r="A511" s="1">
        <v>510</v>
      </c>
      <c r="B511" s="11">
        <f t="shared" ca="1" si="30"/>
        <v>0.42111994420732646</v>
      </c>
      <c r="C511" s="4">
        <f t="shared" ca="1" si="31"/>
        <v>-8.1649199262458727E-2</v>
      </c>
      <c r="D511" s="5">
        <f t="shared" ca="1" si="28"/>
        <v>8.1649199262458727E-2</v>
      </c>
      <c r="E511" s="5">
        <f t="shared" ca="1" si="29"/>
        <v>6.666591740200691E-3</v>
      </c>
    </row>
    <row r="512" spans="1:5" x14ac:dyDescent="0.25">
      <c r="A512" s="1">
        <v>511</v>
      </c>
      <c r="B512" s="11">
        <f t="shared" ca="1" si="30"/>
        <v>0.83126816980899398</v>
      </c>
      <c r="C512" s="4">
        <f t="shared" ca="1" si="31"/>
        <v>0.3284990263392088</v>
      </c>
      <c r="D512" s="5">
        <f t="shared" ca="1" si="28"/>
        <v>0.3284990263392088</v>
      </c>
      <c r="E512" s="5">
        <f t="shared" ca="1" si="29"/>
        <v>0.1079116103058082</v>
      </c>
    </row>
    <row r="513" spans="1:5" x14ac:dyDescent="0.25">
      <c r="A513" s="1">
        <v>512</v>
      </c>
      <c r="B513" s="11">
        <f t="shared" ca="1" si="30"/>
        <v>0.56360830366794912</v>
      </c>
      <c r="C513" s="4">
        <f t="shared" ca="1" si="31"/>
        <v>6.0839160198163933E-2</v>
      </c>
      <c r="D513" s="5">
        <f t="shared" ca="1" si="28"/>
        <v>6.0839160198163933E-2</v>
      </c>
      <c r="E513" s="5">
        <f t="shared" ca="1" si="29"/>
        <v>3.7014034136178546E-3</v>
      </c>
    </row>
    <row r="514" spans="1:5" x14ac:dyDescent="0.25">
      <c r="A514" s="1">
        <v>513</v>
      </c>
      <c r="B514" s="11">
        <f t="shared" ca="1" si="30"/>
        <v>0.58956219918823538</v>
      </c>
      <c r="C514" s="4">
        <f t="shared" ca="1" si="31"/>
        <v>8.6793055718450196E-2</v>
      </c>
      <c r="D514" s="5">
        <f t="shared" ca="1" si="28"/>
        <v>8.6793055718450196E-2</v>
      </c>
      <c r="E514" s="5">
        <f t="shared" ca="1" si="29"/>
        <v>7.533034520946E-3</v>
      </c>
    </row>
    <row r="515" spans="1:5" x14ac:dyDescent="0.25">
      <c r="A515" s="1">
        <v>514</v>
      </c>
      <c r="B515" s="11">
        <f t="shared" ca="1" si="30"/>
        <v>0.92591744666727049</v>
      </c>
      <c r="C515" s="4">
        <f t="shared" ca="1" si="31"/>
        <v>0.42314830319748531</v>
      </c>
      <c r="D515" s="5">
        <f t="shared" ca="1" si="28"/>
        <v>0.42314830319748531</v>
      </c>
      <c r="E515" s="5">
        <f t="shared" ca="1" si="29"/>
        <v>0.17905448649891095</v>
      </c>
    </row>
    <row r="516" spans="1:5" x14ac:dyDescent="0.25">
      <c r="A516" s="1">
        <v>515</v>
      </c>
      <c r="B516" s="11">
        <f t="shared" ca="1" si="30"/>
        <v>0.34482500204964839</v>
      </c>
      <c r="C516" s="4">
        <f t="shared" ca="1" si="31"/>
        <v>-0.1579441414201368</v>
      </c>
      <c r="D516" s="5">
        <f t="shared" ca="1" si="28"/>
        <v>0.1579441414201368</v>
      </c>
      <c r="E516" s="5">
        <f t="shared" ca="1" si="29"/>
        <v>2.4946351808944171E-2</v>
      </c>
    </row>
    <row r="517" spans="1:5" x14ac:dyDescent="0.25">
      <c r="A517" s="1">
        <v>516</v>
      </c>
      <c r="B517" s="11">
        <f t="shared" ca="1" si="30"/>
        <v>0.10353879019114764</v>
      </c>
      <c r="C517" s="4">
        <f t="shared" ca="1" si="31"/>
        <v>-0.39923035327863754</v>
      </c>
      <c r="D517" s="5">
        <f t="shared" ca="1" si="28"/>
        <v>0.39923035327863754</v>
      </c>
      <c r="E517" s="5">
        <f t="shared" ca="1" si="29"/>
        <v>0.15938487497898574</v>
      </c>
    </row>
    <row r="518" spans="1:5" x14ac:dyDescent="0.25">
      <c r="A518" s="1">
        <v>517</v>
      </c>
      <c r="B518" s="11">
        <f t="shared" ca="1" si="30"/>
        <v>0.17457458253267799</v>
      </c>
      <c r="C518" s="4">
        <f t="shared" ca="1" si="31"/>
        <v>-0.32819456093710719</v>
      </c>
      <c r="D518" s="5">
        <f t="shared" ca="1" si="28"/>
        <v>0.32819456093710719</v>
      </c>
      <c r="E518" s="5">
        <f t="shared" ca="1" si="29"/>
        <v>0.10771166982870056</v>
      </c>
    </row>
    <row r="519" spans="1:5" x14ac:dyDescent="0.25">
      <c r="A519" s="1">
        <v>518</v>
      </c>
      <c r="B519" s="11">
        <f t="shared" ca="1" si="30"/>
        <v>0.89323504668735243</v>
      </c>
      <c r="C519" s="4">
        <f t="shared" ca="1" si="31"/>
        <v>0.39046590321756725</v>
      </c>
      <c r="D519" s="5">
        <f t="shared" ca="1" si="28"/>
        <v>0.39046590321756725</v>
      </c>
      <c r="E519" s="5">
        <f t="shared" ca="1" si="29"/>
        <v>0.15246362157551058</v>
      </c>
    </row>
    <row r="520" spans="1:5" x14ac:dyDescent="0.25">
      <c r="A520" s="1">
        <v>519</v>
      </c>
      <c r="B520" s="11">
        <f t="shared" ca="1" si="30"/>
        <v>0.4407745489665027</v>
      </c>
      <c r="C520" s="4">
        <f t="shared" ca="1" si="31"/>
        <v>-6.1994594503282485E-2</v>
      </c>
      <c r="D520" s="5">
        <f t="shared" ca="1" si="28"/>
        <v>6.1994594503282485E-2</v>
      </c>
      <c r="E520" s="5">
        <f t="shared" ca="1" si="29"/>
        <v>3.8433297476264229E-3</v>
      </c>
    </row>
    <row r="521" spans="1:5" x14ac:dyDescent="0.25">
      <c r="A521" s="1">
        <v>520</v>
      </c>
      <c r="B521" s="11">
        <f t="shared" ca="1" si="30"/>
        <v>0.64026434082267814</v>
      </c>
      <c r="C521" s="4">
        <f t="shared" ca="1" si="31"/>
        <v>0.13749519735289295</v>
      </c>
      <c r="D521" s="5">
        <f t="shared" ref="D521:D584" ca="1" si="32">ABS(B521-$B$1290)</f>
        <v>0.13749519735289295</v>
      </c>
      <c r="E521" s="5">
        <f t="shared" ref="E521:E584" ca="1" si="33">(B521-$B$1290)^2</f>
        <v>1.8904929295110982E-2</v>
      </c>
    </row>
    <row r="522" spans="1:5" x14ac:dyDescent="0.25">
      <c r="A522" s="1">
        <v>521</v>
      </c>
      <c r="B522" s="11">
        <f t="shared" ca="1" si="30"/>
        <v>0.5532539076222871</v>
      </c>
      <c r="C522" s="4">
        <f t="shared" ca="1" si="31"/>
        <v>5.0484764152501915E-2</v>
      </c>
      <c r="D522" s="5">
        <f t="shared" ca="1" si="32"/>
        <v>5.0484764152501915E-2</v>
      </c>
      <c r="E522" s="5">
        <f t="shared" ca="1" si="33"/>
        <v>2.5487114115337424E-3</v>
      </c>
    </row>
    <row r="523" spans="1:5" x14ac:dyDescent="0.25">
      <c r="A523" s="1">
        <v>522</v>
      </c>
      <c r="B523" s="11">
        <f t="shared" ca="1" si="30"/>
        <v>4.2332803101530203E-2</v>
      </c>
      <c r="C523" s="4">
        <f t="shared" ca="1" si="31"/>
        <v>-0.46043634036825498</v>
      </c>
      <c r="D523" s="5">
        <f t="shared" ca="1" si="32"/>
        <v>0.46043634036825498</v>
      </c>
      <c r="E523" s="5">
        <f t="shared" ca="1" si="33"/>
        <v>0.21200162353171156</v>
      </c>
    </row>
    <row r="524" spans="1:5" x14ac:dyDescent="0.25">
      <c r="A524" s="1">
        <v>523</v>
      </c>
      <c r="B524" s="11">
        <f t="shared" ca="1" si="30"/>
        <v>0.862991176218599</v>
      </c>
      <c r="C524" s="4">
        <f t="shared" ca="1" si="31"/>
        <v>0.36022203274881381</v>
      </c>
      <c r="D524" s="5">
        <f t="shared" ca="1" si="32"/>
        <v>0.36022203274881381</v>
      </c>
      <c r="E524" s="5">
        <f t="shared" ca="1" si="33"/>
        <v>0.12975991287768748</v>
      </c>
    </row>
    <row r="525" spans="1:5" x14ac:dyDescent="0.25">
      <c r="A525" s="1">
        <v>524</v>
      </c>
      <c r="B525" s="11">
        <f t="shared" ca="1" si="30"/>
        <v>0.36822555012373326</v>
      </c>
      <c r="C525" s="4">
        <f t="shared" ca="1" si="31"/>
        <v>-0.13454359334605193</v>
      </c>
      <c r="D525" s="5">
        <f t="shared" ca="1" si="32"/>
        <v>0.13454359334605193</v>
      </c>
      <c r="E525" s="5">
        <f t="shared" ca="1" si="33"/>
        <v>1.8101978510467787E-2</v>
      </c>
    </row>
    <row r="526" spans="1:5" x14ac:dyDescent="0.25">
      <c r="A526" s="1">
        <v>525</v>
      </c>
      <c r="B526" s="11">
        <f t="shared" ca="1" si="30"/>
        <v>0.56270557761932138</v>
      </c>
      <c r="C526" s="4">
        <f t="shared" ca="1" si="31"/>
        <v>5.99364341495362E-2</v>
      </c>
      <c r="D526" s="5">
        <f t="shared" ca="1" si="32"/>
        <v>5.99364341495362E-2</v>
      </c>
      <c r="E526" s="5">
        <f t="shared" ca="1" si="33"/>
        <v>3.592376138561689E-3</v>
      </c>
    </row>
    <row r="527" spans="1:5" x14ac:dyDescent="0.25">
      <c r="A527" s="1">
        <v>526</v>
      </c>
      <c r="B527" s="11">
        <f t="shared" ca="1" si="30"/>
        <v>0.10374566330682355</v>
      </c>
      <c r="C527" s="4">
        <f t="shared" ca="1" si="31"/>
        <v>-0.39902348016296163</v>
      </c>
      <c r="D527" s="5">
        <f t="shared" ca="1" si="32"/>
        <v>0.39902348016296163</v>
      </c>
      <c r="E527" s="5">
        <f t="shared" ca="1" si="33"/>
        <v>0.15921973772136144</v>
      </c>
    </row>
    <row r="528" spans="1:5" x14ac:dyDescent="0.25">
      <c r="A528" s="1">
        <v>527</v>
      </c>
      <c r="B528" s="11">
        <f t="shared" ca="1" si="30"/>
        <v>0.54486420689250858</v>
      </c>
      <c r="C528" s="4">
        <f t="shared" ca="1" si="31"/>
        <v>4.20950634227234E-2</v>
      </c>
      <c r="D528" s="5">
        <f t="shared" ca="1" si="32"/>
        <v>4.20950634227234E-2</v>
      </c>
      <c r="E528" s="5">
        <f t="shared" ca="1" si="33"/>
        <v>1.7719943645631054E-3</v>
      </c>
    </row>
    <row r="529" spans="1:5" x14ac:dyDescent="0.25">
      <c r="A529" s="1">
        <v>528</v>
      </c>
      <c r="B529" s="11">
        <f t="shared" ca="1" si="30"/>
        <v>0.11459778753447658</v>
      </c>
      <c r="C529" s="4">
        <f t="shared" ca="1" si="31"/>
        <v>-0.3881713559353086</v>
      </c>
      <c r="D529" s="5">
        <f t="shared" ca="1" si="32"/>
        <v>0.3881713559353086</v>
      </c>
      <c r="E529" s="5">
        <f t="shared" ca="1" si="33"/>
        <v>0.15067700156865604</v>
      </c>
    </row>
    <row r="530" spans="1:5" x14ac:dyDescent="0.25">
      <c r="A530" s="1">
        <v>529</v>
      </c>
      <c r="B530" s="11">
        <f t="shared" ca="1" si="30"/>
        <v>0.38451553745109979</v>
      </c>
      <c r="C530" s="4">
        <f t="shared" ca="1" si="31"/>
        <v>-0.1182536060186854</v>
      </c>
      <c r="D530" s="5">
        <f t="shared" ca="1" si="32"/>
        <v>0.1182536060186854</v>
      </c>
      <c r="E530" s="5">
        <f t="shared" ca="1" si="33"/>
        <v>1.3983915336422468E-2</v>
      </c>
    </row>
    <row r="531" spans="1:5" x14ac:dyDescent="0.25">
      <c r="A531" s="1">
        <v>530</v>
      </c>
      <c r="B531" s="11">
        <f t="shared" ca="1" si="30"/>
        <v>0.69458350523281276</v>
      </c>
      <c r="C531" s="4">
        <f t="shared" ca="1" si="31"/>
        <v>0.19181436176302757</v>
      </c>
      <c r="D531" s="5">
        <f t="shared" ca="1" si="32"/>
        <v>0.19181436176302757</v>
      </c>
      <c r="E531" s="5">
        <f t="shared" ca="1" si="33"/>
        <v>3.6792749378557615E-2</v>
      </c>
    </row>
    <row r="532" spans="1:5" x14ac:dyDescent="0.25">
      <c r="A532" s="1">
        <v>531</v>
      </c>
      <c r="B532" s="11">
        <f t="shared" ca="1" si="30"/>
        <v>0.22078057494012837</v>
      </c>
      <c r="C532" s="4">
        <f t="shared" ca="1" si="31"/>
        <v>-0.28198856852965681</v>
      </c>
      <c r="D532" s="5">
        <f t="shared" ca="1" si="32"/>
        <v>0.28198856852965681</v>
      </c>
      <c r="E532" s="5">
        <f t="shared" ca="1" si="33"/>
        <v>7.951755278140496E-2</v>
      </c>
    </row>
    <row r="533" spans="1:5" x14ac:dyDescent="0.25">
      <c r="A533" s="1">
        <v>532</v>
      </c>
      <c r="B533" s="11">
        <f t="shared" ca="1" si="30"/>
        <v>0.30489126845006587</v>
      </c>
      <c r="C533" s="4">
        <f t="shared" ca="1" si="31"/>
        <v>-0.19787787501971932</v>
      </c>
      <c r="D533" s="5">
        <f t="shared" ca="1" si="32"/>
        <v>0.19787787501971932</v>
      </c>
      <c r="E533" s="5">
        <f t="shared" ca="1" si="33"/>
        <v>3.9155653422319657E-2</v>
      </c>
    </row>
    <row r="534" spans="1:5" x14ac:dyDescent="0.25">
      <c r="A534" s="1">
        <v>533</v>
      </c>
      <c r="B534" s="11">
        <f t="shared" ca="1" si="30"/>
        <v>0.52947176767186455</v>
      </c>
      <c r="C534" s="4">
        <f t="shared" ca="1" si="31"/>
        <v>2.6702624202079361E-2</v>
      </c>
      <c r="D534" s="5">
        <f t="shared" ca="1" si="32"/>
        <v>2.6702624202079361E-2</v>
      </c>
      <c r="E534" s="5">
        <f t="shared" ca="1" si="33"/>
        <v>7.1303013927747445E-4</v>
      </c>
    </row>
    <row r="535" spans="1:5" x14ac:dyDescent="0.25">
      <c r="A535" s="1">
        <v>534</v>
      </c>
      <c r="B535" s="11">
        <f t="shared" ca="1" si="30"/>
        <v>0.53497526959383324</v>
      </c>
      <c r="C535" s="4">
        <f t="shared" ca="1" si="31"/>
        <v>3.2206126124048051E-2</v>
      </c>
      <c r="D535" s="5">
        <f t="shared" ca="1" si="32"/>
        <v>3.2206126124048051E-2</v>
      </c>
      <c r="E535" s="5">
        <f t="shared" ca="1" si="33"/>
        <v>1.0372345599180904E-3</v>
      </c>
    </row>
    <row r="536" spans="1:5" x14ac:dyDescent="0.25">
      <c r="A536" s="1">
        <v>535</v>
      </c>
      <c r="B536" s="11">
        <f t="shared" ca="1" si="30"/>
        <v>0.22682852383008423</v>
      </c>
      <c r="C536" s="4">
        <f t="shared" ca="1" si="31"/>
        <v>-0.27594061963970096</v>
      </c>
      <c r="D536" s="5">
        <f t="shared" ca="1" si="32"/>
        <v>0.27594061963970096</v>
      </c>
      <c r="E536" s="5">
        <f t="shared" ca="1" si="33"/>
        <v>7.614322556714212E-2</v>
      </c>
    </row>
    <row r="537" spans="1:5" x14ac:dyDescent="0.25">
      <c r="A537" s="1">
        <v>536</v>
      </c>
      <c r="B537" s="11">
        <f t="shared" ca="1" si="30"/>
        <v>0.58652019898193863</v>
      </c>
      <c r="C537" s="4">
        <f t="shared" ca="1" si="31"/>
        <v>8.3751055512153449E-2</v>
      </c>
      <c r="D537" s="5">
        <f t="shared" ca="1" si="32"/>
        <v>8.3751055512153449E-2</v>
      </c>
      <c r="E537" s="5">
        <f t="shared" ca="1" si="33"/>
        <v>7.014239299399809E-3</v>
      </c>
    </row>
    <row r="538" spans="1:5" x14ac:dyDescent="0.25">
      <c r="A538" s="1">
        <v>537</v>
      </c>
      <c r="B538" s="11">
        <f t="shared" ca="1" si="30"/>
        <v>0.10806638646742328</v>
      </c>
      <c r="C538" s="4">
        <f t="shared" ca="1" si="31"/>
        <v>-0.3947027570023619</v>
      </c>
      <c r="D538" s="5">
        <f t="shared" ca="1" si="32"/>
        <v>0.3947027570023619</v>
      </c>
      <c r="E538" s="5">
        <f t="shared" ca="1" si="33"/>
        <v>0.15579026638526555</v>
      </c>
    </row>
    <row r="539" spans="1:5" x14ac:dyDescent="0.25">
      <c r="A539" s="1">
        <v>538</v>
      </c>
      <c r="B539" s="11">
        <f t="shared" ca="1" si="30"/>
        <v>0.1181039867989333</v>
      </c>
      <c r="C539" s="4">
        <f t="shared" ca="1" si="31"/>
        <v>-0.38466515667085188</v>
      </c>
      <c r="D539" s="5">
        <f t="shared" ca="1" si="32"/>
        <v>0.38466515667085188</v>
      </c>
      <c r="E539" s="5">
        <f t="shared" ca="1" si="33"/>
        <v>0.14796728275661103</v>
      </c>
    </row>
    <row r="540" spans="1:5" x14ac:dyDescent="0.25">
      <c r="A540" s="1">
        <v>539</v>
      </c>
      <c r="B540" s="11">
        <f t="shared" ca="1" si="30"/>
        <v>0.88290536383923579</v>
      </c>
      <c r="C540" s="4">
        <f t="shared" ca="1" si="31"/>
        <v>0.38013622036945061</v>
      </c>
      <c r="D540" s="5">
        <f t="shared" ca="1" si="32"/>
        <v>0.38013622036945061</v>
      </c>
      <c r="E540" s="5">
        <f t="shared" ca="1" si="33"/>
        <v>0.14450354603677151</v>
      </c>
    </row>
    <row r="541" spans="1:5" x14ac:dyDescent="0.25">
      <c r="A541" s="1">
        <v>540</v>
      </c>
      <c r="B541" s="11">
        <f t="shared" ca="1" si="30"/>
        <v>0.89317544520369996</v>
      </c>
      <c r="C541" s="4">
        <f t="shared" ca="1" si="31"/>
        <v>0.39040630173391477</v>
      </c>
      <c r="D541" s="5">
        <f t="shared" ca="1" si="32"/>
        <v>0.39040630173391477</v>
      </c>
      <c r="E541" s="5">
        <f t="shared" ca="1" si="33"/>
        <v>0.15241708043355251</v>
      </c>
    </row>
    <row r="542" spans="1:5" x14ac:dyDescent="0.25">
      <c r="A542" s="1">
        <v>541</v>
      </c>
      <c r="B542" s="11">
        <f t="shared" ca="1" si="30"/>
        <v>0.39796086080173132</v>
      </c>
      <c r="C542" s="4">
        <f t="shared" ca="1" si="31"/>
        <v>-0.10480828266805386</v>
      </c>
      <c r="D542" s="5">
        <f t="shared" ca="1" si="32"/>
        <v>0.10480828266805386</v>
      </c>
      <c r="E542" s="5">
        <f t="shared" ca="1" si="33"/>
        <v>1.098477611582668E-2</v>
      </c>
    </row>
    <row r="543" spans="1:5" x14ac:dyDescent="0.25">
      <c r="A543" s="1">
        <v>542</v>
      </c>
      <c r="B543" s="11">
        <f t="shared" ca="1" si="30"/>
        <v>0.7527841652446704</v>
      </c>
      <c r="C543" s="4">
        <f t="shared" ca="1" si="31"/>
        <v>0.25001502177488522</v>
      </c>
      <c r="D543" s="5">
        <f t="shared" ca="1" si="32"/>
        <v>0.25001502177488522</v>
      </c>
      <c r="E543" s="5">
        <f t="shared" ca="1" si="33"/>
        <v>6.2507511113096326E-2</v>
      </c>
    </row>
    <row r="544" spans="1:5" x14ac:dyDescent="0.25">
      <c r="A544" s="1">
        <v>543</v>
      </c>
      <c r="B544" s="11">
        <f t="shared" ca="1" si="30"/>
        <v>0.77001175810947708</v>
      </c>
      <c r="C544" s="4">
        <f t="shared" ca="1" si="31"/>
        <v>0.2672426146396919</v>
      </c>
      <c r="D544" s="5">
        <f t="shared" ca="1" si="32"/>
        <v>0.2672426146396919</v>
      </c>
      <c r="E544" s="5">
        <f t="shared" ca="1" si="33"/>
        <v>7.1418615079458861E-2</v>
      </c>
    </row>
    <row r="545" spans="1:5" x14ac:dyDescent="0.25">
      <c r="A545" s="1">
        <v>544</v>
      </c>
      <c r="B545" s="11">
        <f t="shared" ca="1" si="30"/>
        <v>7.9490375814308178E-2</v>
      </c>
      <c r="C545" s="4">
        <f t="shared" ca="1" si="31"/>
        <v>-0.42327876765547701</v>
      </c>
      <c r="D545" s="5">
        <f t="shared" ca="1" si="32"/>
        <v>0.42327876765547701</v>
      </c>
      <c r="E545" s="5">
        <f t="shared" ca="1" si="33"/>
        <v>0.17916491514793928</v>
      </c>
    </row>
    <row r="546" spans="1:5" x14ac:dyDescent="0.25">
      <c r="A546" s="1">
        <v>545</v>
      </c>
      <c r="B546" s="11">
        <f t="shared" ca="1" si="30"/>
        <v>0.1422170696246744</v>
      </c>
      <c r="C546" s="4">
        <f t="shared" ca="1" si="31"/>
        <v>-0.36055207384511079</v>
      </c>
      <c r="D546" s="5">
        <f t="shared" ca="1" si="32"/>
        <v>0.36055207384511079</v>
      </c>
      <c r="E546" s="5">
        <f t="shared" ca="1" si="33"/>
        <v>0.12999779795401023</v>
      </c>
    </row>
    <row r="547" spans="1:5" x14ac:dyDescent="0.25">
      <c r="A547" s="1">
        <v>546</v>
      </c>
      <c r="B547" s="11">
        <f t="shared" ca="1" si="30"/>
        <v>0.65871519448187721</v>
      </c>
      <c r="C547" s="4">
        <f t="shared" ca="1" si="31"/>
        <v>0.15594605101209202</v>
      </c>
      <c r="D547" s="5">
        <f t="shared" ca="1" si="32"/>
        <v>0.15594605101209202</v>
      </c>
      <c r="E547" s="5">
        <f t="shared" ca="1" si="33"/>
        <v>2.4319170826266008E-2</v>
      </c>
    </row>
    <row r="548" spans="1:5" x14ac:dyDescent="0.25">
      <c r="A548" s="1">
        <v>547</v>
      </c>
      <c r="B548" s="11">
        <f t="shared" ca="1" si="30"/>
        <v>0.23217594815571851</v>
      </c>
      <c r="C548" s="4">
        <f t="shared" ca="1" si="31"/>
        <v>-0.27059319531406667</v>
      </c>
      <c r="D548" s="5">
        <f t="shared" ca="1" si="32"/>
        <v>0.27059319531406667</v>
      </c>
      <c r="E548" s="5">
        <f t="shared" ca="1" si="33"/>
        <v>7.3220677350276639E-2</v>
      </c>
    </row>
    <row r="549" spans="1:5" x14ac:dyDescent="0.25">
      <c r="A549" s="1">
        <v>548</v>
      </c>
      <c r="B549" s="11">
        <f t="shared" ca="1" si="30"/>
        <v>0.40503588961822568</v>
      </c>
      <c r="C549" s="4">
        <f t="shared" ca="1" si="31"/>
        <v>-9.773325385155951E-2</v>
      </c>
      <c r="D549" s="5">
        <f t="shared" ca="1" si="32"/>
        <v>9.773325385155951E-2</v>
      </c>
      <c r="E549" s="5">
        <f t="shared" ca="1" si="33"/>
        <v>9.5517889084133709E-3</v>
      </c>
    </row>
    <row r="550" spans="1:5" x14ac:dyDescent="0.25">
      <c r="A550" s="1">
        <v>549</v>
      </c>
      <c r="B550" s="11">
        <f t="shared" ca="1" si="30"/>
        <v>0.526862021346583</v>
      </c>
      <c r="C550" s="4">
        <f t="shared" ca="1" si="31"/>
        <v>2.4092877876797814E-2</v>
      </c>
      <c r="D550" s="5">
        <f t="shared" ca="1" si="32"/>
        <v>2.4092877876797814E-2</v>
      </c>
      <c r="E550" s="5">
        <f t="shared" ca="1" si="33"/>
        <v>5.8046676438629349E-4</v>
      </c>
    </row>
    <row r="551" spans="1:5" x14ac:dyDescent="0.25">
      <c r="A551" s="1">
        <v>550</v>
      </c>
      <c r="B551" s="11">
        <f t="shared" ca="1" si="30"/>
        <v>0.25913638115331683</v>
      </c>
      <c r="C551" s="4">
        <f t="shared" ca="1" si="31"/>
        <v>-0.24363276231646835</v>
      </c>
      <c r="D551" s="5">
        <f t="shared" ca="1" si="32"/>
        <v>0.24363276231646835</v>
      </c>
      <c r="E551" s="5">
        <f t="shared" ca="1" si="33"/>
        <v>5.9356922873952764E-2</v>
      </c>
    </row>
    <row r="552" spans="1:5" x14ac:dyDescent="0.25">
      <c r="A552" s="1">
        <v>551</v>
      </c>
      <c r="B552" s="11">
        <f t="shared" ca="1" si="30"/>
        <v>0.68128637301176354</v>
      </c>
      <c r="C552" s="4">
        <f t="shared" ca="1" si="31"/>
        <v>0.17851722954197835</v>
      </c>
      <c r="D552" s="5">
        <f t="shared" ca="1" si="32"/>
        <v>0.17851722954197835</v>
      </c>
      <c r="E552" s="5">
        <f t="shared" ca="1" si="33"/>
        <v>3.1868401243343385E-2</v>
      </c>
    </row>
    <row r="553" spans="1:5" x14ac:dyDescent="0.25">
      <c r="A553" s="1">
        <v>552</v>
      </c>
      <c r="B553" s="11">
        <f t="shared" ca="1" si="30"/>
        <v>0.379138631286561</v>
      </c>
      <c r="C553" s="4">
        <f t="shared" ca="1" si="31"/>
        <v>-0.12363051218322418</v>
      </c>
      <c r="D553" s="5">
        <f t="shared" ca="1" si="32"/>
        <v>0.12363051218322418</v>
      </c>
      <c r="E553" s="5">
        <f t="shared" ca="1" si="33"/>
        <v>1.5284503542686343E-2</v>
      </c>
    </row>
    <row r="554" spans="1:5" x14ac:dyDescent="0.25">
      <c r="A554" s="1">
        <v>553</v>
      </c>
      <c r="B554" s="11">
        <f t="shared" ca="1" si="30"/>
        <v>0.89905259623774036</v>
      </c>
      <c r="C554" s="4">
        <f t="shared" ca="1" si="31"/>
        <v>0.39628345276795518</v>
      </c>
      <c r="D554" s="5">
        <f t="shared" ca="1" si="32"/>
        <v>0.39628345276795518</v>
      </c>
      <c r="E554" s="5">
        <f t="shared" ca="1" si="33"/>
        <v>0.15704057493769216</v>
      </c>
    </row>
    <row r="555" spans="1:5" x14ac:dyDescent="0.25">
      <c r="A555" s="1">
        <v>554</v>
      </c>
      <c r="B555" s="11">
        <f t="shared" ca="1" si="30"/>
        <v>0.20311731784711506</v>
      </c>
      <c r="C555" s="4">
        <f t="shared" ca="1" si="31"/>
        <v>-0.29965182562267012</v>
      </c>
      <c r="D555" s="5">
        <f t="shared" ca="1" si="32"/>
        <v>0.29965182562267012</v>
      </c>
      <c r="E555" s="5">
        <f t="shared" ca="1" si="33"/>
        <v>8.9791216598999107E-2</v>
      </c>
    </row>
    <row r="556" spans="1:5" x14ac:dyDescent="0.25">
      <c r="A556" s="1">
        <v>555</v>
      </c>
      <c r="B556" s="11">
        <f t="shared" ca="1" si="30"/>
        <v>7.9582034576814342E-2</v>
      </c>
      <c r="C556" s="4">
        <f t="shared" ca="1" si="31"/>
        <v>-0.42318710889297084</v>
      </c>
      <c r="D556" s="5">
        <f t="shared" ca="1" si="32"/>
        <v>0.42318710889297084</v>
      </c>
      <c r="E556" s="5">
        <f t="shared" ca="1" si="33"/>
        <v>0.17908732913319117</v>
      </c>
    </row>
    <row r="557" spans="1:5" x14ac:dyDescent="0.25">
      <c r="A557" s="1">
        <v>556</v>
      </c>
      <c r="B557" s="11">
        <f t="shared" ca="1" si="30"/>
        <v>0.97472744632414077</v>
      </c>
      <c r="C557" s="4">
        <f t="shared" ca="1" si="31"/>
        <v>0.47195830285435558</v>
      </c>
      <c r="D557" s="5">
        <f t="shared" ca="1" si="32"/>
        <v>0.47195830285435558</v>
      </c>
      <c r="E557" s="5">
        <f t="shared" ca="1" si="33"/>
        <v>0.22274463963316363</v>
      </c>
    </row>
    <row r="558" spans="1:5" x14ac:dyDescent="0.25">
      <c r="A558" s="1">
        <v>557</v>
      </c>
      <c r="B558" s="11">
        <f t="shared" ca="1" si="30"/>
        <v>0.55051315918245003</v>
      </c>
      <c r="C558" s="4">
        <f t="shared" ca="1" si="31"/>
        <v>4.7744015712664845E-2</v>
      </c>
      <c r="D558" s="5">
        <f t="shared" ca="1" si="32"/>
        <v>4.7744015712664845E-2</v>
      </c>
      <c r="E558" s="5">
        <f t="shared" ca="1" si="33"/>
        <v>2.2794910363711876E-3</v>
      </c>
    </row>
    <row r="559" spans="1:5" x14ac:dyDescent="0.25">
      <c r="A559" s="1">
        <v>558</v>
      </c>
      <c r="B559" s="11">
        <f t="shared" ca="1" si="30"/>
        <v>0.64128863438484396</v>
      </c>
      <c r="C559" s="4">
        <f t="shared" ca="1" si="31"/>
        <v>0.13851949091505877</v>
      </c>
      <c r="D559" s="5">
        <f t="shared" ca="1" si="32"/>
        <v>0.13851949091505877</v>
      </c>
      <c r="E559" s="5">
        <f t="shared" ca="1" si="33"/>
        <v>1.9187649363367049E-2</v>
      </c>
    </row>
    <row r="560" spans="1:5" x14ac:dyDescent="0.25">
      <c r="A560" s="1">
        <v>559</v>
      </c>
      <c r="B560" s="11">
        <f t="shared" ca="1" si="30"/>
        <v>0.99605858271848047</v>
      </c>
      <c r="C560" s="4">
        <f t="shared" ca="1" si="31"/>
        <v>0.49328943924869528</v>
      </c>
      <c r="D560" s="5">
        <f t="shared" ca="1" si="32"/>
        <v>0.49328943924869528</v>
      </c>
      <c r="E560" s="5">
        <f t="shared" ca="1" si="33"/>
        <v>0.24333447087429225</v>
      </c>
    </row>
    <row r="561" spans="1:5" x14ac:dyDescent="0.25">
      <c r="A561" s="1">
        <v>560</v>
      </c>
      <c r="B561" s="11">
        <f t="shared" ca="1" si="30"/>
        <v>0.45106326250610418</v>
      </c>
      <c r="C561" s="4">
        <f t="shared" ca="1" si="31"/>
        <v>-5.1705880963681006E-2</v>
      </c>
      <c r="D561" s="5">
        <f t="shared" ca="1" si="32"/>
        <v>5.1705880963681006E-2</v>
      </c>
      <c r="E561" s="5">
        <f t="shared" ca="1" si="33"/>
        <v>2.6734981262303498E-3</v>
      </c>
    </row>
    <row r="562" spans="1:5" x14ac:dyDescent="0.25">
      <c r="A562" s="1">
        <v>561</v>
      </c>
      <c r="B562" s="11">
        <f t="shared" ca="1" si="30"/>
        <v>0.24136327984062034</v>
      </c>
      <c r="C562" s="4">
        <f t="shared" ca="1" si="31"/>
        <v>-0.26140586362916485</v>
      </c>
      <c r="D562" s="5">
        <f t="shared" ca="1" si="32"/>
        <v>0.26140586362916485</v>
      </c>
      <c r="E562" s="5">
        <f t="shared" ca="1" si="33"/>
        <v>6.8333025539709533E-2</v>
      </c>
    </row>
    <row r="563" spans="1:5" x14ac:dyDescent="0.25">
      <c r="A563" s="1">
        <v>562</v>
      </c>
      <c r="B563" s="11">
        <f t="shared" ca="1" si="30"/>
        <v>0.37145008107697242</v>
      </c>
      <c r="C563" s="4">
        <f t="shared" ca="1" si="31"/>
        <v>-0.13131906239281277</v>
      </c>
      <c r="D563" s="5">
        <f t="shared" ca="1" si="32"/>
        <v>0.13131906239281277</v>
      </c>
      <c r="E563" s="5">
        <f t="shared" ca="1" si="33"/>
        <v>1.7244696147727452E-2</v>
      </c>
    </row>
    <row r="564" spans="1:5" x14ac:dyDescent="0.25">
      <c r="A564" s="1">
        <v>563</v>
      </c>
      <c r="B564" s="11">
        <f t="shared" ca="1" si="30"/>
        <v>8.9688150362529084E-2</v>
      </c>
      <c r="C564" s="4">
        <f t="shared" ca="1" si="31"/>
        <v>-0.4130809931072561</v>
      </c>
      <c r="D564" s="5">
        <f t="shared" ca="1" si="32"/>
        <v>0.4130809931072561</v>
      </c>
      <c r="E564" s="5">
        <f t="shared" ca="1" si="33"/>
        <v>0.17063590686647695</v>
      </c>
    </row>
    <row r="565" spans="1:5" x14ac:dyDescent="0.25">
      <c r="A565" s="1">
        <v>564</v>
      </c>
      <c r="B565" s="11">
        <f t="shared" ca="1" si="30"/>
        <v>2.8694871164587132E-2</v>
      </c>
      <c r="C565" s="4">
        <f t="shared" ca="1" si="31"/>
        <v>-0.47407427230519805</v>
      </c>
      <c r="D565" s="5">
        <f t="shared" ca="1" si="32"/>
        <v>0.47407427230519805</v>
      </c>
      <c r="E565" s="5">
        <f t="shared" ca="1" si="33"/>
        <v>0.22474641566170309</v>
      </c>
    </row>
    <row r="566" spans="1:5" x14ac:dyDescent="0.25">
      <c r="A566" s="1">
        <v>565</v>
      </c>
      <c r="B566" s="11">
        <f t="shared" ca="1" si="30"/>
        <v>0.76608328141240079</v>
      </c>
      <c r="C566" s="4">
        <f t="shared" ca="1" si="31"/>
        <v>0.2633141379426156</v>
      </c>
      <c r="D566" s="5">
        <f t="shared" ca="1" si="32"/>
        <v>0.2633141379426156</v>
      </c>
      <c r="E566" s="5">
        <f t="shared" ca="1" si="33"/>
        <v>6.9334335240462799E-2</v>
      </c>
    </row>
    <row r="567" spans="1:5" x14ac:dyDescent="0.25">
      <c r="A567" s="1">
        <v>566</v>
      </c>
      <c r="B567" s="11">
        <f t="shared" ca="1" si="30"/>
        <v>6.7867114202779244E-2</v>
      </c>
      <c r="C567" s="4">
        <f t="shared" ca="1" si="31"/>
        <v>-0.43490202926700594</v>
      </c>
      <c r="D567" s="5">
        <f t="shared" ca="1" si="32"/>
        <v>0.43490202926700594</v>
      </c>
      <c r="E567" s="5">
        <f t="shared" ca="1" si="33"/>
        <v>0.18913977506055968</v>
      </c>
    </row>
    <row r="568" spans="1:5" x14ac:dyDescent="0.25">
      <c r="A568" s="1">
        <v>567</v>
      </c>
      <c r="B568" s="11">
        <f t="shared" ca="1" si="30"/>
        <v>0.38765325937717054</v>
      </c>
      <c r="C568" s="4">
        <f t="shared" ca="1" si="31"/>
        <v>-0.11511588409261464</v>
      </c>
      <c r="D568" s="5">
        <f t="shared" ca="1" si="32"/>
        <v>0.11511588409261464</v>
      </c>
      <c r="E568" s="5">
        <f t="shared" ca="1" si="33"/>
        <v>1.3251666770424289E-2</v>
      </c>
    </row>
    <row r="569" spans="1:5" x14ac:dyDescent="0.25">
      <c r="A569" s="1">
        <v>568</v>
      </c>
      <c r="B569" s="11">
        <f t="shared" ca="1" si="30"/>
        <v>0.94428942116285686</v>
      </c>
      <c r="C569" s="4">
        <f t="shared" ca="1" si="31"/>
        <v>0.44152027769307167</v>
      </c>
      <c r="D569" s="5">
        <f t="shared" ca="1" si="32"/>
        <v>0.44152027769307167</v>
      </c>
      <c r="E569" s="5">
        <f t="shared" ca="1" si="33"/>
        <v>0.19494015561416711</v>
      </c>
    </row>
    <row r="570" spans="1:5" x14ac:dyDescent="0.25">
      <c r="A570" s="1">
        <v>569</v>
      </c>
      <c r="B570" s="11">
        <f t="shared" ca="1" si="30"/>
        <v>0.76559560161678641</v>
      </c>
      <c r="C570" s="4">
        <f t="shared" ca="1" si="31"/>
        <v>0.26282645814700123</v>
      </c>
      <c r="D570" s="5">
        <f t="shared" ca="1" si="32"/>
        <v>0.26282645814700123</v>
      </c>
      <c r="E570" s="5">
        <f t="shared" ca="1" si="33"/>
        <v>6.9077747102097395E-2</v>
      </c>
    </row>
    <row r="571" spans="1:5" x14ac:dyDescent="0.25">
      <c r="A571" s="1">
        <v>570</v>
      </c>
      <c r="B571" s="11">
        <f t="shared" ca="1" si="30"/>
        <v>0.62709915889250278</v>
      </c>
      <c r="C571" s="4">
        <f t="shared" ca="1" si="31"/>
        <v>0.1243300154227176</v>
      </c>
      <c r="D571" s="5">
        <f t="shared" ca="1" si="32"/>
        <v>0.1243300154227176</v>
      </c>
      <c r="E571" s="5">
        <f t="shared" ca="1" si="33"/>
        <v>1.5457952735013197E-2</v>
      </c>
    </row>
    <row r="572" spans="1:5" x14ac:dyDescent="0.25">
      <c r="A572" s="1">
        <v>571</v>
      </c>
      <c r="B572" s="11">
        <f t="shared" ca="1" si="30"/>
        <v>0.13544215233335721</v>
      </c>
      <c r="C572" s="4">
        <f t="shared" ca="1" si="31"/>
        <v>-0.36732699113642797</v>
      </c>
      <c r="D572" s="5">
        <f t="shared" ca="1" si="32"/>
        <v>0.36732699113642797</v>
      </c>
      <c r="E572" s="5">
        <f t="shared" ca="1" si="33"/>
        <v>0.13492911841734143</v>
      </c>
    </row>
    <row r="573" spans="1:5" x14ac:dyDescent="0.25">
      <c r="A573" s="1">
        <v>572</v>
      </c>
      <c r="B573" s="11">
        <f t="shared" ca="1" si="30"/>
        <v>0.32091800550321603</v>
      </c>
      <c r="C573" s="4">
        <f t="shared" ca="1" si="31"/>
        <v>-0.18185113796656915</v>
      </c>
      <c r="D573" s="5">
        <f t="shared" ca="1" si="32"/>
        <v>0.18185113796656915</v>
      </c>
      <c r="E573" s="5">
        <f t="shared" ca="1" si="33"/>
        <v>3.3069836379736171E-2</v>
      </c>
    </row>
    <row r="574" spans="1:5" x14ac:dyDescent="0.25">
      <c r="A574" s="1">
        <v>573</v>
      </c>
      <c r="B574" s="11">
        <f t="shared" ref="B574:B637" ca="1" si="34">RAND()</f>
        <v>0.42119274973004894</v>
      </c>
      <c r="C574" s="4">
        <f t="shared" ref="C574:C637" ca="1" si="35">B574-$B$1290</f>
        <v>-8.1576393739736242E-2</v>
      </c>
      <c r="D574" s="5">
        <f t="shared" ca="1" si="32"/>
        <v>8.1576393739736242E-2</v>
      </c>
      <c r="E574" s="5">
        <f t="shared" ca="1" si="33"/>
        <v>6.6547080155804784E-3</v>
      </c>
    </row>
    <row r="575" spans="1:5" x14ac:dyDescent="0.25">
      <c r="A575" s="1">
        <v>574</v>
      </c>
      <c r="B575" s="11">
        <f t="shared" ca="1" si="34"/>
        <v>6.7538435017268084E-2</v>
      </c>
      <c r="C575" s="4">
        <f t="shared" ca="1" si="35"/>
        <v>-0.4352307084525171</v>
      </c>
      <c r="D575" s="5">
        <f t="shared" ca="1" si="32"/>
        <v>0.4352307084525171</v>
      </c>
      <c r="E575" s="5">
        <f t="shared" ca="1" si="33"/>
        <v>0.18942576958007995</v>
      </c>
    </row>
    <row r="576" spans="1:5" x14ac:dyDescent="0.25">
      <c r="A576" s="1">
        <v>575</v>
      </c>
      <c r="B576" s="11">
        <f t="shared" ca="1" si="34"/>
        <v>0.63598229336594159</v>
      </c>
      <c r="C576" s="4">
        <f t="shared" ca="1" si="35"/>
        <v>0.1332131498961564</v>
      </c>
      <c r="D576" s="5">
        <f t="shared" ca="1" si="32"/>
        <v>0.1332131498961564</v>
      </c>
      <c r="E576" s="5">
        <f t="shared" ca="1" si="33"/>
        <v>1.7745743305255836E-2</v>
      </c>
    </row>
    <row r="577" spans="1:5" x14ac:dyDescent="0.25">
      <c r="A577" s="1">
        <v>576</v>
      </c>
      <c r="B577" s="11">
        <f t="shared" ca="1" si="34"/>
        <v>0.8974577375322238</v>
      </c>
      <c r="C577" s="4">
        <f t="shared" ca="1" si="35"/>
        <v>0.39468859406243861</v>
      </c>
      <c r="D577" s="5">
        <f t="shared" ca="1" si="32"/>
        <v>0.39468859406243861</v>
      </c>
      <c r="E577" s="5">
        <f t="shared" ca="1" si="33"/>
        <v>0.15577908628298445</v>
      </c>
    </row>
    <row r="578" spans="1:5" x14ac:dyDescent="0.25">
      <c r="A578" s="1">
        <v>577</v>
      </c>
      <c r="B578" s="11">
        <f t="shared" ca="1" si="34"/>
        <v>0.74437543743127299</v>
      </c>
      <c r="C578" s="4">
        <f t="shared" ca="1" si="35"/>
        <v>0.24160629396148781</v>
      </c>
      <c r="D578" s="5">
        <f t="shared" ca="1" si="32"/>
        <v>0.24160629396148781</v>
      </c>
      <c r="E578" s="5">
        <f t="shared" ca="1" si="33"/>
        <v>5.8373601281804861E-2</v>
      </c>
    </row>
    <row r="579" spans="1:5" x14ac:dyDescent="0.25">
      <c r="A579" s="1">
        <v>578</v>
      </c>
      <c r="B579" s="11">
        <f t="shared" ca="1" si="34"/>
        <v>0.64860277245750753</v>
      </c>
      <c r="C579" s="4">
        <f t="shared" ca="1" si="35"/>
        <v>0.14583362898772234</v>
      </c>
      <c r="D579" s="5">
        <f t="shared" ca="1" si="32"/>
        <v>0.14583362898772234</v>
      </c>
      <c r="E579" s="5">
        <f t="shared" ca="1" si="33"/>
        <v>2.1267447343728652E-2</v>
      </c>
    </row>
    <row r="580" spans="1:5" x14ac:dyDescent="0.25">
      <c r="A580" s="1">
        <v>579</v>
      </c>
      <c r="B580" s="11">
        <f t="shared" ca="1" si="34"/>
        <v>0.43985112613259703</v>
      </c>
      <c r="C580" s="4">
        <f t="shared" ca="1" si="35"/>
        <v>-6.2918017337188159E-2</v>
      </c>
      <c r="D580" s="5">
        <f t="shared" ca="1" si="32"/>
        <v>6.2918017337188159E-2</v>
      </c>
      <c r="E580" s="5">
        <f t="shared" ca="1" si="33"/>
        <v>3.9586769056427096E-3</v>
      </c>
    </row>
    <row r="581" spans="1:5" x14ac:dyDescent="0.25">
      <c r="A581" s="1">
        <v>580</v>
      </c>
      <c r="B581" s="11">
        <f t="shared" ca="1" si="34"/>
        <v>0.15050583980969912</v>
      </c>
      <c r="C581" s="4">
        <f t="shared" ca="1" si="35"/>
        <v>-0.35226330366008607</v>
      </c>
      <c r="D581" s="5">
        <f t="shared" ca="1" si="32"/>
        <v>0.35226330366008607</v>
      </c>
      <c r="E581" s="5">
        <f t="shared" ca="1" si="33"/>
        <v>0.12408943510551801</v>
      </c>
    </row>
    <row r="582" spans="1:5" x14ac:dyDescent="0.25">
      <c r="A582" s="1">
        <v>581</v>
      </c>
      <c r="B582" s="11">
        <f t="shared" ca="1" si="34"/>
        <v>0.6583676599996473</v>
      </c>
      <c r="C582" s="4">
        <f t="shared" ca="1" si="35"/>
        <v>0.15559851652986212</v>
      </c>
      <c r="D582" s="5">
        <f t="shared" ca="1" si="32"/>
        <v>0.15559851652986212</v>
      </c>
      <c r="E582" s="5">
        <f t="shared" ca="1" si="33"/>
        <v>2.4210898346293776E-2</v>
      </c>
    </row>
    <row r="583" spans="1:5" x14ac:dyDescent="0.25">
      <c r="A583" s="1">
        <v>582</v>
      </c>
      <c r="B583" s="11">
        <f t="shared" ca="1" si="34"/>
        <v>0.97137881220000344</v>
      </c>
      <c r="C583" s="4">
        <f t="shared" ca="1" si="35"/>
        <v>0.46860966873021825</v>
      </c>
      <c r="D583" s="5">
        <f t="shared" ca="1" si="32"/>
        <v>0.46860966873021825</v>
      </c>
      <c r="E583" s="5">
        <f t="shared" ca="1" si="33"/>
        <v>0.2195950216274449</v>
      </c>
    </row>
    <row r="584" spans="1:5" x14ac:dyDescent="0.25">
      <c r="A584" s="1">
        <v>583</v>
      </c>
      <c r="B584" s="11">
        <f t="shared" ca="1" si="34"/>
        <v>0.17419160989164029</v>
      </c>
      <c r="C584" s="4">
        <f t="shared" ca="1" si="35"/>
        <v>-0.3285775335781449</v>
      </c>
      <c r="D584" s="5">
        <f t="shared" ca="1" si="32"/>
        <v>0.3285775335781449</v>
      </c>
      <c r="E584" s="5">
        <f t="shared" ca="1" si="33"/>
        <v>0.10796319557229694</v>
      </c>
    </row>
    <row r="585" spans="1:5" x14ac:dyDescent="0.25">
      <c r="A585" s="1">
        <v>584</v>
      </c>
      <c r="B585" s="11">
        <f t="shared" ca="1" si="34"/>
        <v>0.55970539920028128</v>
      </c>
      <c r="C585" s="4">
        <f t="shared" ca="1" si="35"/>
        <v>5.6936255730496099E-2</v>
      </c>
      <c r="D585" s="5">
        <f t="shared" ref="D585:D648" ca="1" si="36">ABS(B585-$B$1290)</f>
        <v>5.6936255730496099E-2</v>
      </c>
      <c r="E585" s="5">
        <f t="shared" ref="E585:E648" ca="1" si="37">(B585-$B$1290)^2</f>
        <v>3.2417372166084501E-3</v>
      </c>
    </row>
    <row r="586" spans="1:5" x14ac:dyDescent="0.25">
      <c r="A586" s="1">
        <v>585</v>
      </c>
      <c r="B586" s="11">
        <f t="shared" ca="1" si="34"/>
        <v>0.90965293713509998</v>
      </c>
      <c r="C586" s="4">
        <f t="shared" ca="1" si="35"/>
        <v>0.4068837936653148</v>
      </c>
      <c r="D586" s="5">
        <f t="shared" ca="1" si="36"/>
        <v>0.4068837936653148</v>
      </c>
      <c r="E586" s="5">
        <f t="shared" ca="1" si="37"/>
        <v>0.16555442154747846</v>
      </c>
    </row>
    <row r="587" spans="1:5" x14ac:dyDescent="0.25">
      <c r="A587" s="1">
        <v>586</v>
      </c>
      <c r="B587" s="11">
        <f t="shared" ca="1" si="34"/>
        <v>0.47115899918366067</v>
      </c>
      <c r="C587" s="4">
        <f t="shared" ca="1" si="35"/>
        <v>-3.161014428612452E-2</v>
      </c>
      <c r="D587" s="5">
        <f t="shared" ca="1" si="36"/>
        <v>3.161014428612452E-2</v>
      </c>
      <c r="E587" s="5">
        <f t="shared" ca="1" si="37"/>
        <v>9.9920122178961067E-4</v>
      </c>
    </row>
    <row r="588" spans="1:5" x14ac:dyDescent="0.25">
      <c r="A588" s="1">
        <v>587</v>
      </c>
      <c r="B588" s="11">
        <f t="shared" ca="1" si="34"/>
        <v>0.83578192599548673</v>
      </c>
      <c r="C588" s="4">
        <f t="shared" ca="1" si="35"/>
        <v>0.33301278252570155</v>
      </c>
      <c r="D588" s="5">
        <f t="shared" ca="1" si="36"/>
        <v>0.33301278252570155</v>
      </c>
      <c r="E588" s="5">
        <f t="shared" ca="1" si="37"/>
        <v>0.11089751332551019</v>
      </c>
    </row>
    <row r="589" spans="1:5" x14ac:dyDescent="0.25">
      <c r="A589" s="1">
        <v>588</v>
      </c>
      <c r="B589" s="11">
        <f t="shared" ca="1" si="34"/>
        <v>3.2929144461764759E-2</v>
      </c>
      <c r="C589" s="4">
        <f t="shared" ca="1" si="35"/>
        <v>-0.46983999900802043</v>
      </c>
      <c r="D589" s="5">
        <f t="shared" ca="1" si="36"/>
        <v>0.46983999900802043</v>
      </c>
      <c r="E589" s="5">
        <f t="shared" ca="1" si="37"/>
        <v>0.22074962466785664</v>
      </c>
    </row>
    <row r="590" spans="1:5" x14ac:dyDescent="0.25">
      <c r="A590" s="1">
        <v>589</v>
      </c>
      <c r="B590" s="11">
        <f t="shared" ca="1" si="34"/>
        <v>0.22981114803419811</v>
      </c>
      <c r="C590" s="4">
        <f t="shared" ca="1" si="35"/>
        <v>-0.27295799543558708</v>
      </c>
      <c r="D590" s="5">
        <f t="shared" ca="1" si="36"/>
        <v>0.27295799543558708</v>
      </c>
      <c r="E590" s="5">
        <f t="shared" ca="1" si="37"/>
        <v>7.4506067272213969E-2</v>
      </c>
    </row>
    <row r="591" spans="1:5" x14ac:dyDescent="0.25">
      <c r="A591" s="1">
        <v>590</v>
      </c>
      <c r="B591" s="11">
        <f t="shared" ca="1" si="34"/>
        <v>0.36867646517741692</v>
      </c>
      <c r="C591" s="4">
        <f t="shared" ca="1" si="35"/>
        <v>-0.13409267829236826</v>
      </c>
      <c r="D591" s="5">
        <f t="shared" ca="1" si="36"/>
        <v>0.13409267829236826</v>
      </c>
      <c r="E591" s="5">
        <f t="shared" ca="1" si="37"/>
        <v>1.7980846371620569E-2</v>
      </c>
    </row>
    <row r="592" spans="1:5" x14ac:dyDescent="0.25">
      <c r="A592" s="1">
        <v>591</v>
      </c>
      <c r="B592" s="11">
        <f t="shared" ca="1" si="34"/>
        <v>0.5907749518843054</v>
      </c>
      <c r="C592" s="4">
        <f t="shared" ca="1" si="35"/>
        <v>8.8005808414520215E-2</v>
      </c>
      <c r="D592" s="5">
        <f t="shared" ca="1" si="36"/>
        <v>8.8005808414520215E-2</v>
      </c>
      <c r="E592" s="5">
        <f t="shared" ca="1" si="37"/>
        <v>7.7450223146932366E-3</v>
      </c>
    </row>
    <row r="593" spans="1:5" x14ac:dyDescent="0.25">
      <c r="A593" s="1">
        <v>592</v>
      </c>
      <c r="B593" s="11">
        <f t="shared" ca="1" si="34"/>
        <v>4.2015164539204952E-2</v>
      </c>
      <c r="C593" s="4">
        <f t="shared" ca="1" si="35"/>
        <v>-0.46075397893058023</v>
      </c>
      <c r="D593" s="5">
        <f t="shared" ca="1" si="36"/>
        <v>0.46075397893058023</v>
      </c>
      <c r="E593" s="5">
        <f t="shared" ca="1" si="37"/>
        <v>0.21229422910036158</v>
      </c>
    </row>
    <row r="594" spans="1:5" x14ac:dyDescent="0.25">
      <c r="A594" s="1">
        <v>593</v>
      </c>
      <c r="B594" s="11">
        <f t="shared" ca="1" si="34"/>
        <v>0.28606529677443648</v>
      </c>
      <c r="C594" s="4">
        <f t="shared" ca="1" si="35"/>
        <v>-0.2167038466953487</v>
      </c>
      <c r="D594" s="5">
        <f t="shared" ca="1" si="36"/>
        <v>0.2167038466953487</v>
      </c>
      <c r="E594" s="5">
        <f t="shared" ca="1" si="37"/>
        <v>4.6960557172561194E-2</v>
      </c>
    </row>
    <row r="595" spans="1:5" x14ac:dyDescent="0.25">
      <c r="A595" s="1">
        <v>594</v>
      </c>
      <c r="B595" s="11">
        <f t="shared" ca="1" si="34"/>
        <v>0.20078343679988409</v>
      </c>
      <c r="C595" s="4">
        <f t="shared" ca="1" si="35"/>
        <v>-0.3019857066699011</v>
      </c>
      <c r="D595" s="5">
        <f t="shared" ca="1" si="36"/>
        <v>0.3019857066699011</v>
      </c>
      <c r="E595" s="5">
        <f t="shared" ca="1" si="37"/>
        <v>9.1195367032919555E-2</v>
      </c>
    </row>
    <row r="596" spans="1:5" x14ac:dyDescent="0.25">
      <c r="A596" s="1">
        <v>595</v>
      </c>
      <c r="B596" s="11">
        <f t="shared" ca="1" si="34"/>
        <v>0.76431831587997223</v>
      </c>
      <c r="C596" s="4">
        <f t="shared" ca="1" si="35"/>
        <v>0.26154917241018705</v>
      </c>
      <c r="D596" s="5">
        <f t="shared" ca="1" si="36"/>
        <v>0.26154917241018705</v>
      </c>
      <c r="E596" s="5">
        <f t="shared" ca="1" si="37"/>
        <v>6.8407969588453743E-2</v>
      </c>
    </row>
    <row r="597" spans="1:5" x14ac:dyDescent="0.25">
      <c r="A597" s="1">
        <v>596</v>
      </c>
      <c r="B597" s="11">
        <f t="shared" ca="1" si="34"/>
        <v>0.37443166991580135</v>
      </c>
      <c r="C597" s="4">
        <f t="shared" ca="1" si="35"/>
        <v>-0.12833747355398384</v>
      </c>
      <c r="D597" s="5">
        <f t="shared" ca="1" si="36"/>
        <v>0.12833747355398384</v>
      </c>
      <c r="E597" s="5">
        <f t="shared" ca="1" si="37"/>
        <v>1.6470507118219502E-2</v>
      </c>
    </row>
    <row r="598" spans="1:5" x14ac:dyDescent="0.25">
      <c r="A598" s="1">
        <v>597</v>
      </c>
      <c r="B598" s="11">
        <f t="shared" ca="1" si="34"/>
        <v>0.27169703808845613</v>
      </c>
      <c r="C598" s="4">
        <f t="shared" ca="1" si="35"/>
        <v>-0.23107210538132905</v>
      </c>
      <c r="D598" s="5">
        <f t="shared" ca="1" si="36"/>
        <v>0.23107210538132905</v>
      </c>
      <c r="E598" s="5">
        <f t="shared" ca="1" si="37"/>
        <v>5.3394317885360039E-2</v>
      </c>
    </row>
    <row r="599" spans="1:5" x14ac:dyDescent="0.25">
      <c r="A599" s="1">
        <v>598</v>
      </c>
      <c r="B599" s="11">
        <f t="shared" ca="1" si="34"/>
        <v>0.91958664872769602</v>
      </c>
      <c r="C599" s="4">
        <f t="shared" ca="1" si="35"/>
        <v>0.41681750525791084</v>
      </c>
      <c r="D599" s="5">
        <f t="shared" ca="1" si="36"/>
        <v>0.41681750525791084</v>
      </c>
      <c r="E599" s="5">
        <f t="shared" ca="1" si="37"/>
        <v>0.17373683268942852</v>
      </c>
    </row>
    <row r="600" spans="1:5" x14ac:dyDescent="0.25">
      <c r="A600" s="1">
        <v>599</v>
      </c>
      <c r="B600" s="11">
        <f t="shared" ca="1" si="34"/>
        <v>0.74776647375588812</v>
      </c>
      <c r="C600" s="4">
        <f t="shared" ca="1" si="35"/>
        <v>0.24499733028610293</v>
      </c>
      <c r="D600" s="5">
        <f t="shared" ca="1" si="36"/>
        <v>0.24499733028610293</v>
      </c>
      <c r="E600" s="5">
        <f t="shared" ca="1" si="37"/>
        <v>6.002369184731781E-2</v>
      </c>
    </row>
    <row r="601" spans="1:5" x14ac:dyDescent="0.25">
      <c r="A601" s="1">
        <v>600</v>
      </c>
      <c r="B601" s="11">
        <f t="shared" ca="1" si="34"/>
        <v>0.75210451226411978</v>
      </c>
      <c r="C601" s="4">
        <f t="shared" ca="1" si="35"/>
        <v>0.2493353687943346</v>
      </c>
      <c r="D601" s="5">
        <f t="shared" ca="1" si="36"/>
        <v>0.2493353687943346</v>
      </c>
      <c r="E601" s="5">
        <f t="shared" ca="1" si="37"/>
        <v>6.2168126131806847E-2</v>
      </c>
    </row>
    <row r="602" spans="1:5" x14ac:dyDescent="0.25">
      <c r="A602" s="1">
        <v>601</v>
      </c>
      <c r="B602" s="11">
        <f t="shared" ca="1" si="34"/>
        <v>0.27562201129493047</v>
      </c>
      <c r="C602" s="4">
        <f t="shared" ca="1" si="35"/>
        <v>-0.22714713217485472</v>
      </c>
      <c r="D602" s="5">
        <f t="shared" ca="1" si="36"/>
        <v>0.22714713217485472</v>
      </c>
      <c r="E602" s="5">
        <f t="shared" ca="1" si="37"/>
        <v>5.1595819655260916E-2</v>
      </c>
    </row>
    <row r="603" spans="1:5" x14ac:dyDescent="0.25">
      <c r="A603" s="1">
        <v>602</v>
      </c>
      <c r="B603" s="11">
        <f t="shared" ca="1" si="34"/>
        <v>0.69304171882648524</v>
      </c>
      <c r="C603" s="4">
        <f t="shared" ca="1" si="35"/>
        <v>0.19027257535670006</v>
      </c>
      <c r="D603" s="5">
        <f t="shared" ca="1" si="36"/>
        <v>0.19027257535670006</v>
      </c>
      <c r="E603" s="5">
        <f t="shared" ca="1" si="37"/>
        <v>3.6203652932871103E-2</v>
      </c>
    </row>
    <row r="604" spans="1:5" x14ac:dyDescent="0.25">
      <c r="A604" s="1">
        <v>603</v>
      </c>
      <c r="B604" s="11">
        <f t="shared" ca="1" si="34"/>
        <v>0.74116991078512218</v>
      </c>
      <c r="C604" s="4">
        <f t="shared" ca="1" si="35"/>
        <v>0.23840076731533699</v>
      </c>
      <c r="D604" s="5">
        <f t="shared" ca="1" si="36"/>
        <v>0.23840076731533699</v>
      </c>
      <c r="E604" s="5">
        <f t="shared" ca="1" si="37"/>
        <v>5.683492585654145E-2</v>
      </c>
    </row>
    <row r="605" spans="1:5" x14ac:dyDescent="0.25">
      <c r="A605" s="1">
        <v>604</v>
      </c>
      <c r="B605" s="11">
        <f t="shared" ca="1" si="34"/>
        <v>0.67483888194912334</v>
      </c>
      <c r="C605" s="4">
        <f t="shared" ca="1" si="35"/>
        <v>0.17206973847933815</v>
      </c>
      <c r="D605" s="5">
        <f t="shared" ca="1" si="36"/>
        <v>0.17206973847933815</v>
      </c>
      <c r="E605" s="5">
        <f t="shared" ca="1" si="37"/>
        <v>2.9607994900347826E-2</v>
      </c>
    </row>
    <row r="606" spans="1:5" x14ac:dyDescent="0.25">
      <c r="A606" s="1">
        <v>605</v>
      </c>
      <c r="B606" s="11">
        <f t="shared" ca="1" si="34"/>
        <v>0.71313054531104547</v>
      </c>
      <c r="C606" s="4">
        <f t="shared" ca="1" si="35"/>
        <v>0.21036140184126029</v>
      </c>
      <c r="D606" s="5">
        <f t="shared" ca="1" si="36"/>
        <v>0.21036140184126029</v>
      </c>
      <c r="E606" s="5">
        <f t="shared" ca="1" si="37"/>
        <v>4.4251919384620184E-2</v>
      </c>
    </row>
    <row r="607" spans="1:5" x14ac:dyDescent="0.25">
      <c r="A607" s="1">
        <v>606</v>
      </c>
      <c r="B607" s="11">
        <f t="shared" ca="1" si="34"/>
        <v>9.1050675427955863E-2</v>
      </c>
      <c r="C607" s="4">
        <f t="shared" ca="1" si="35"/>
        <v>-0.41171846804182932</v>
      </c>
      <c r="D607" s="5">
        <f t="shared" ca="1" si="36"/>
        <v>0.41171846804182932</v>
      </c>
      <c r="E607" s="5">
        <f t="shared" ca="1" si="37"/>
        <v>0.16951209692671082</v>
      </c>
    </row>
    <row r="608" spans="1:5" x14ac:dyDescent="0.25">
      <c r="A608" s="1">
        <v>607</v>
      </c>
      <c r="B608" s="11">
        <f t="shared" ca="1" si="34"/>
        <v>0.83098867648006114</v>
      </c>
      <c r="C608" s="4">
        <f t="shared" ca="1" si="35"/>
        <v>0.32821953301027595</v>
      </c>
      <c r="D608" s="5">
        <f t="shared" ca="1" si="36"/>
        <v>0.32821953301027595</v>
      </c>
      <c r="E608" s="5">
        <f t="shared" ca="1" si="37"/>
        <v>0.10772806184948362</v>
      </c>
    </row>
    <row r="609" spans="1:5" x14ac:dyDescent="0.25">
      <c r="A609" s="1">
        <v>608</v>
      </c>
      <c r="B609" s="11">
        <f t="shared" ca="1" si="34"/>
        <v>0.43462173381779667</v>
      </c>
      <c r="C609" s="4">
        <f t="shared" ca="1" si="35"/>
        <v>-6.8147409651988511E-2</v>
      </c>
      <c r="D609" s="5">
        <f t="shared" ca="1" si="36"/>
        <v>6.8147409651988511E-2</v>
      </c>
      <c r="E609" s="5">
        <f t="shared" ca="1" si="37"/>
        <v>4.644069442275937E-3</v>
      </c>
    </row>
    <row r="610" spans="1:5" x14ac:dyDescent="0.25">
      <c r="A610" s="1">
        <v>609</v>
      </c>
      <c r="B610" s="11">
        <f t="shared" ca="1" si="34"/>
        <v>0.76452213771143562</v>
      </c>
      <c r="C610" s="4">
        <f t="shared" ca="1" si="35"/>
        <v>0.26175299424165044</v>
      </c>
      <c r="D610" s="5">
        <f t="shared" ca="1" si="36"/>
        <v>0.26175299424165044</v>
      </c>
      <c r="E610" s="5">
        <f t="shared" ca="1" si="37"/>
        <v>6.8514629994469486E-2</v>
      </c>
    </row>
    <row r="611" spans="1:5" x14ac:dyDescent="0.25">
      <c r="A611" s="1">
        <v>610</v>
      </c>
      <c r="B611" s="11">
        <f t="shared" ca="1" si="34"/>
        <v>0.69553101071121881</v>
      </c>
      <c r="C611" s="4">
        <f t="shared" ca="1" si="35"/>
        <v>0.19276186724143363</v>
      </c>
      <c r="D611" s="5">
        <f t="shared" ca="1" si="36"/>
        <v>0.19276186724143363</v>
      </c>
      <c r="E611" s="5">
        <f t="shared" ca="1" si="37"/>
        <v>3.715713746240408E-2</v>
      </c>
    </row>
    <row r="612" spans="1:5" x14ac:dyDescent="0.25">
      <c r="A612" s="1">
        <v>611</v>
      </c>
      <c r="B612" s="11">
        <f t="shared" ca="1" si="34"/>
        <v>0.59436812327370314</v>
      </c>
      <c r="C612" s="4">
        <f t="shared" ca="1" si="35"/>
        <v>9.1598979803917957E-2</v>
      </c>
      <c r="D612" s="5">
        <f t="shared" ca="1" si="36"/>
        <v>9.1598979803917957E-2</v>
      </c>
      <c r="E612" s="5">
        <f t="shared" ca="1" si="37"/>
        <v>8.3903731011185697E-3</v>
      </c>
    </row>
    <row r="613" spans="1:5" x14ac:dyDescent="0.25">
      <c r="A613" s="1">
        <v>612</v>
      </c>
      <c r="B613" s="11">
        <f t="shared" ca="1" si="34"/>
        <v>8.7929256268912792E-2</v>
      </c>
      <c r="C613" s="4">
        <f t="shared" ca="1" si="35"/>
        <v>-0.41483988720087239</v>
      </c>
      <c r="D613" s="5">
        <f t="shared" ca="1" si="36"/>
        <v>0.41483988720087239</v>
      </c>
      <c r="E613" s="5">
        <f t="shared" ca="1" si="37"/>
        <v>0.17209213201283252</v>
      </c>
    </row>
    <row r="614" spans="1:5" x14ac:dyDescent="0.25">
      <c r="A614" s="1">
        <v>613</v>
      </c>
      <c r="B614" s="11">
        <f t="shared" ca="1" si="34"/>
        <v>0.3425953671970946</v>
      </c>
      <c r="C614" s="4">
        <f t="shared" ca="1" si="35"/>
        <v>-0.16017377627269058</v>
      </c>
      <c r="D614" s="5">
        <f t="shared" ca="1" si="36"/>
        <v>0.16017377627269058</v>
      </c>
      <c r="E614" s="5">
        <f t="shared" ca="1" si="37"/>
        <v>2.5655638605453935E-2</v>
      </c>
    </row>
    <row r="615" spans="1:5" x14ac:dyDescent="0.25">
      <c r="A615" s="1">
        <v>614</v>
      </c>
      <c r="B615" s="11">
        <f t="shared" ca="1" si="34"/>
        <v>8.7775410617398908E-2</v>
      </c>
      <c r="C615" s="4">
        <f t="shared" ca="1" si="35"/>
        <v>-0.41499373285238628</v>
      </c>
      <c r="D615" s="5">
        <f t="shared" ca="1" si="36"/>
        <v>0.41499373285238628</v>
      </c>
      <c r="E615" s="5">
        <f t="shared" ca="1" si="37"/>
        <v>0.17221979830675774</v>
      </c>
    </row>
    <row r="616" spans="1:5" x14ac:dyDescent="0.25">
      <c r="A616" s="1">
        <v>615</v>
      </c>
      <c r="B616" s="11">
        <f t="shared" ca="1" si="34"/>
        <v>0.58027901271279259</v>
      </c>
      <c r="C616" s="4">
        <f t="shared" ca="1" si="35"/>
        <v>7.7509869243007401E-2</v>
      </c>
      <c r="D616" s="5">
        <f t="shared" ca="1" si="36"/>
        <v>7.7509869243007401E-2</v>
      </c>
      <c r="E616" s="5">
        <f t="shared" ca="1" si="37"/>
        <v>6.0077798300681049E-3</v>
      </c>
    </row>
    <row r="617" spans="1:5" x14ac:dyDescent="0.25">
      <c r="A617" s="1">
        <v>616</v>
      </c>
      <c r="B617" s="11">
        <f t="shared" ca="1" si="34"/>
        <v>0.38552682085687873</v>
      </c>
      <c r="C617" s="4">
        <f t="shared" ca="1" si="35"/>
        <v>-0.11724232261290646</v>
      </c>
      <c r="D617" s="5">
        <f t="shared" ca="1" si="36"/>
        <v>0.11724232261290646</v>
      </c>
      <c r="E617" s="5">
        <f t="shared" ca="1" si="37"/>
        <v>1.3745762211668837E-2</v>
      </c>
    </row>
    <row r="618" spans="1:5" x14ac:dyDescent="0.25">
      <c r="A618" s="1">
        <v>617</v>
      </c>
      <c r="B618" s="11">
        <f t="shared" ca="1" si="34"/>
        <v>0.97716538684555487</v>
      </c>
      <c r="C618" s="4">
        <f t="shared" ca="1" si="35"/>
        <v>0.47439624337576969</v>
      </c>
      <c r="D618" s="5">
        <f t="shared" ca="1" si="36"/>
        <v>0.47439624337576969</v>
      </c>
      <c r="E618" s="5">
        <f t="shared" ca="1" si="37"/>
        <v>0.22505179572904252</v>
      </c>
    </row>
    <row r="619" spans="1:5" x14ac:dyDescent="0.25">
      <c r="A619" s="1">
        <v>618</v>
      </c>
      <c r="B619" s="11">
        <f t="shared" ca="1" si="34"/>
        <v>0.52992091135668784</v>
      </c>
      <c r="C619" s="4">
        <f t="shared" ca="1" si="35"/>
        <v>2.7151767886902656E-2</v>
      </c>
      <c r="D619" s="5">
        <f t="shared" ca="1" si="36"/>
        <v>2.7151767886902656E-2</v>
      </c>
      <c r="E619" s="5">
        <f t="shared" ca="1" si="37"/>
        <v>7.3721849938423827E-4</v>
      </c>
    </row>
    <row r="620" spans="1:5" x14ac:dyDescent="0.25">
      <c r="A620" s="1">
        <v>619</v>
      </c>
      <c r="B620" s="11">
        <f t="shared" ca="1" si="34"/>
        <v>0.64070273526422239</v>
      </c>
      <c r="C620" s="4">
        <f t="shared" ca="1" si="35"/>
        <v>0.1379335917944372</v>
      </c>
      <c r="D620" s="5">
        <f t="shared" ca="1" si="36"/>
        <v>0.1379335917944372</v>
      </c>
      <c r="E620" s="5">
        <f t="shared" ca="1" si="37"/>
        <v>1.9025675745314434E-2</v>
      </c>
    </row>
    <row r="621" spans="1:5" x14ac:dyDescent="0.25">
      <c r="A621" s="1">
        <v>620</v>
      </c>
      <c r="B621" s="11">
        <f t="shared" ca="1" si="34"/>
        <v>0.55927942816782816</v>
      </c>
      <c r="C621" s="4">
        <f t="shared" ca="1" si="35"/>
        <v>5.6510284698042978E-2</v>
      </c>
      <c r="D621" s="5">
        <f t="shared" ca="1" si="36"/>
        <v>5.6510284698042978E-2</v>
      </c>
      <c r="E621" s="5">
        <f t="shared" ca="1" si="37"/>
        <v>3.1934122766538705E-3</v>
      </c>
    </row>
    <row r="622" spans="1:5" x14ac:dyDescent="0.25">
      <c r="A622" s="1">
        <v>621</v>
      </c>
      <c r="B622" s="11">
        <f t="shared" ca="1" si="34"/>
        <v>0.12011284979603254</v>
      </c>
      <c r="C622" s="4">
        <f t="shared" ca="1" si="35"/>
        <v>-0.38265629367375265</v>
      </c>
      <c r="D622" s="5">
        <f t="shared" ca="1" si="36"/>
        <v>0.38265629367375265</v>
      </c>
      <c r="E622" s="5">
        <f t="shared" ca="1" si="37"/>
        <v>0.14642583908813323</v>
      </c>
    </row>
    <row r="623" spans="1:5" x14ac:dyDescent="0.25">
      <c r="A623" s="1">
        <v>622</v>
      </c>
      <c r="B623" s="11">
        <f t="shared" ca="1" si="34"/>
        <v>0.46780879995226499</v>
      </c>
      <c r="C623" s="4">
        <f t="shared" ca="1" si="35"/>
        <v>-3.4960343517520198E-2</v>
      </c>
      <c r="D623" s="5">
        <f t="shared" ca="1" si="36"/>
        <v>3.4960343517520198E-2</v>
      </c>
      <c r="E623" s="5">
        <f t="shared" ca="1" si="37"/>
        <v>1.2222256188630166E-3</v>
      </c>
    </row>
    <row r="624" spans="1:5" x14ac:dyDescent="0.25">
      <c r="A624" s="1">
        <v>623</v>
      </c>
      <c r="B624" s="11">
        <f t="shared" ca="1" si="34"/>
        <v>0.29234968554968077</v>
      </c>
      <c r="C624" s="4">
        <f t="shared" ca="1" si="35"/>
        <v>-0.21041945792010441</v>
      </c>
      <c r="D624" s="5">
        <f t="shared" ca="1" si="36"/>
        <v>0.21041945792010441</v>
      </c>
      <c r="E624" s="5">
        <f t="shared" ca="1" si="37"/>
        <v>4.4276348271390591E-2</v>
      </c>
    </row>
    <row r="625" spans="1:5" x14ac:dyDescent="0.25">
      <c r="A625" s="1">
        <v>624</v>
      </c>
      <c r="B625" s="11">
        <f t="shared" ca="1" si="34"/>
        <v>0.49613014853188198</v>
      </c>
      <c r="C625" s="4">
        <f t="shared" ca="1" si="35"/>
        <v>-6.6389949379032087E-3</v>
      </c>
      <c r="D625" s="5">
        <f t="shared" ca="1" si="36"/>
        <v>6.6389949379032087E-3</v>
      </c>
      <c r="E625" s="5">
        <f t="shared" ca="1" si="37"/>
        <v>4.4076253785504428E-5</v>
      </c>
    </row>
    <row r="626" spans="1:5" x14ac:dyDescent="0.25">
      <c r="A626" s="1">
        <v>625</v>
      </c>
      <c r="B626" s="11">
        <f t="shared" ca="1" si="34"/>
        <v>0.62786947304945817</v>
      </c>
      <c r="C626" s="4">
        <f t="shared" ca="1" si="35"/>
        <v>0.12510032957967299</v>
      </c>
      <c r="D626" s="5">
        <f t="shared" ca="1" si="36"/>
        <v>0.12510032957967299</v>
      </c>
      <c r="E626" s="5">
        <f t="shared" ca="1" si="37"/>
        <v>1.5650092460942806E-2</v>
      </c>
    </row>
    <row r="627" spans="1:5" x14ac:dyDescent="0.25">
      <c r="A627" s="1">
        <v>626</v>
      </c>
      <c r="B627" s="11">
        <f t="shared" ca="1" si="34"/>
        <v>0.62722466523686071</v>
      </c>
      <c r="C627" s="4">
        <f t="shared" ca="1" si="35"/>
        <v>0.12445552176707553</v>
      </c>
      <c r="D627" s="5">
        <f t="shared" ca="1" si="36"/>
        <v>0.12445552176707553</v>
      </c>
      <c r="E627" s="5">
        <f t="shared" ca="1" si="37"/>
        <v>1.5489176898315011E-2</v>
      </c>
    </row>
    <row r="628" spans="1:5" x14ac:dyDescent="0.25">
      <c r="A628" s="1">
        <v>627</v>
      </c>
      <c r="B628" s="11">
        <f t="shared" ca="1" si="34"/>
        <v>5.217606919536466E-2</v>
      </c>
      <c r="C628" s="4">
        <f t="shared" ca="1" si="35"/>
        <v>-0.45059307427442052</v>
      </c>
      <c r="D628" s="5">
        <f t="shared" ca="1" si="36"/>
        <v>0.45059307427442052</v>
      </c>
      <c r="E628" s="5">
        <f t="shared" ca="1" si="37"/>
        <v>0.20303411858407344</v>
      </c>
    </row>
    <row r="629" spans="1:5" x14ac:dyDescent="0.25">
      <c r="A629" s="1">
        <v>628</v>
      </c>
      <c r="B629" s="11">
        <f t="shared" ca="1" si="34"/>
        <v>0.54429656618080491</v>
      </c>
      <c r="C629" s="4">
        <f t="shared" ca="1" si="35"/>
        <v>4.1527422711019724E-2</v>
      </c>
      <c r="D629" s="5">
        <f t="shared" ca="1" si="36"/>
        <v>4.1527422711019724E-2</v>
      </c>
      <c r="E629" s="5">
        <f t="shared" ca="1" si="37"/>
        <v>1.7245268370197167E-3</v>
      </c>
    </row>
    <row r="630" spans="1:5" x14ac:dyDescent="0.25">
      <c r="A630" s="1">
        <v>629</v>
      </c>
      <c r="B630" s="11">
        <f t="shared" ca="1" si="34"/>
        <v>0.61084783654945563</v>
      </c>
      <c r="C630" s="4">
        <f t="shared" ca="1" si="35"/>
        <v>0.10807869307967044</v>
      </c>
      <c r="D630" s="5">
        <f t="shared" ca="1" si="36"/>
        <v>0.10807869307967044</v>
      </c>
      <c r="E630" s="5">
        <f t="shared" ca="1" si="37"/>
        <v>1.1681003897809603E-2</v>
      </c>
    </row>
    <row r="631" spans="1:5" x14ac:dyDescent="0.25">
      <c r="A631" s="1">
        <v>630</v>
      </c>
      <c r="B631" s="11">
        <f t="shared" ca="1" si="34"/>
        <v>0.37668310067901778</v>
      </c>
      <c r="C631" s="4">
        <f t="shared" ca="1" si="35"/>
        <v>-0.12608604279076741</v>
      </c>
      <c r="D631" s="5">
        <f t="shared" ca="1" si="36"/>
        <v>0.12608604279076741</v>
      </c>
      <c r="E631" s="5">
        <f t="shared" ca="1" si="37"/>
        <v>1.5897690186635231E-2</v>
      </c>
    </row>
    <row r="632" spans="1:5" x14ac:dyDescent="0.25">
      <c r="A632" s="1">
        <v>631</v>
      </c>
      <c r="B632" s="11">
        <f t="shared" ca="1" si="34"/>
        <v>6.5939494791862674E-2</v>
      </c>
      <c r="C632" s="4">
        <f t="shared" ca="1" si="35"/>
        <v>-0.43682964867792251</v>
      </c>
      <c r="D632" s="5">
        <f t="shared" ca="1" si="36"/>
        <v>0.43682964867792251</v>
      </c>
      <c r="E632" s="5">
        <f t="shared" ca="1" si="37"/>
        <v>0.19082014196407721</v>
      </c>
    </row>
    <row r="633" spans="1:5" x14ac:dyDescent="0.25">
      <c r="A633" s="1">
        <v>632</v>
      </c>
      <c r="B633" s="11">
        <f t="shared" ca="1" si="34"/>
        <v>0.46825454374416442</v>
      </c>
      <c r="C633" s="4">
        <f t="shared" ca="1" si="35"/>
        <v>-3.4514599725620765E-2</v>
      </c>
      <c r="D633" s="5">
        <f t="shared" ca="1" si="36"/>
        <v>3.4514599725620765E-2</v>
      </c>
      <c r="E633" s="5">
        <f t="shared" ca="1" si="37"/>
        <v>1.191257594219821E-3</v>
      </c>
    </row>
    <row r="634" spans="1:5" x14ac:dyDescent="0.25">
      <c r="A634" s="1">
        <v>633</v>
      </c>
      <c r="B634" s="11">
        <f t="shared" ca="1" si="34"/>
        <v>0.70147197247460691</v>
      </c>
      <c r="C634" s="4">
        <f t="shared" ca="1" si="35"/>
        <v>0.19870282900482172</v>
      </c>
      <c r="D634" s="5">
        <f t="shared" ca="1" si="36"/>
        <v>0.19870282900482172</v>
      </c>
      <c r="E634" s="5">
        <f t="shared" ca="1" si="37"/>
        <v>3.9482814254519424E-2</v>
      </c>
    </row>
    <row r="635" spans="1:5" x14ac:dyDescent="0.25">
      <c r="A635" s="1">
        <v>634</v>
      </c>
      <c r="B635" s="11">
        <f t="shared" ca="1" si="34"/>
        <v>0.50489365922121787</v>
      </c>
      <c r="C635" s="4">
        <f t="shared" ca="1" si="35"/>
        <v>2.1245157514326873E-3</v>
      </c>
      <c r="D635" s="5">
        <f t="shared" ca="1" si="36"/>
        <v>2.1245157514326873E-3</v>
      </c>
      <c r="E635" s="5">
        <f t="shared" ca="1" si="37"/>
        <v>4.5135671780855965E-6</v>
      </c>
    </row>
    <row r="636" spans="1:5" x14ac:dyDescent="0.25">
      <c r="A636" s="1">
        <v>635</v>
      </c>
      <c r="B636" s="11">
        <f t="shared" ca="1" si="34"/>
        <v>0.8580622119285608</v>
      </c>
      <c r="C636" s="4">
        <f t="shared" ca="1" si="35"/>
        <v>0.35529306845877562</v>
      </c>
      <c r="D636" s="5">
        <f t="shared" ca="1" si="36"/>
        <v>0.35529306845877562</v>
      </c>
      <c r="E636" s="5">
        <f t="shared" ca="1" si="37"/>
        <v>0.12623316449485222</v>
      </c>
    </row>
    <row r="637" spans="1:5" x14ac:dyDescent="0.25">
      <c r="A637" s="1">
        <v>636</v>
      </c>
      <c r="B637" s="11">
        <f t="shared" ca="1" si="34"/>
        <v>0.91874393437941237</v>
      </c>
      <c r="C637" s="4">
        <f t="shared" ca="1" si="35"/>
        <v>0.41597479090962719</v>
      </c>
      <c r="D637" s="5">
        <f t="shared" ca="1" si="36"/>
        <v>0.41597479090962719</v>
      </c>
      <c r="E637" s="5">
        <f t="shared" ca="1" si="37"/>
        <v>0.17303502667230805</v>
      </c>
    </row>
    <row r="638" spans="1:5" x14ac:dyDescent="0.25">
      <c r="A638" s="1">
        <v>637</v>
      </c>
      <c r="B638" s="11">
        <f t="shared" ref="B638:B701" ca="1" si="38">RAND()</f>
        <v>4.7514701286080374E-2</v>
      </c>
      <c r="C638" s="4">
        <f t="shared" ref="C638:C701" ca="1" si="39">B638-$B$1290</f>
        <v>-0.45525444218370481</v>
      </c>
      <c r="D638" s="5">
        <f t="shared" ca="1" si="36"/>
        <v>0.45525444218370481</v>
      </c>
      <c r="E638" s="5">
        <f t="shared" ca="1" si="37"/>
        <v>0.20725660712799623</v>
      </c>
    </row>
    <row r="639" spans="1:5" x14ac:dyDescent="0.25">
      <c r="A639" s="1">
        <v>638</v>
      </c>
      <c r="B639" s="11">
        <f t="shared" ca="1" si="38"/>
        <v>0.81160520657179003</v>
      </c>
      <c r="C639" s="4">
        <f t="shared" ca="1" si="39"/>
        <v>0.30883606310200484</v>
      </c>
      <c r="D639" s="5">
        <f t="shared" ca="1" si="36"/>
        <v>0.30883606310200484</v>
      </c>
      <c r="E639" s="5">
        <f t="shared" ca="1" si="37"/>
        <v>9.537971387234552E-2</v>
      </c>
    </row>
    <row r="640" spans="1:5" x14ac:dyDescent="0.25">
      <c r="A640" s="1">
        <v>639</v>
      </c>
      <c r="B640" s="11">
        <f t="shared" ca="1" si="38"/>
        <v>0.3917720357284058</v>
      </c>
      <c r="C640" s="4">
        <f t="shared" ca="1" si="39"/>
        <v>-0.11099710774137939</v>
      </c>
      <c r="D640" s="5">
        <f t="shared" ca="1" si="36"/>
        <v>0.11099710774137939</v>
      </c>
      <c r="E640" s="5">
        <f t="shared" ca="1" si="37"/>
        <v>1.2320357926951384E-2</v>
      </c>
    </row>
    <row r="641" spans="1:5" x14ac:dyDescent="0.25">
      <c r="A641" s="1">
        <v>640</v>
      </c>
      <c r="B641" s="11">
        <f t="shared" ca="1" si="38"/>
        <v>0.35117850831969055</v>
      </c>
      <c r="C641" s="4">
        <f t="shared" ca="1" si="39"/>
        <v>-0.15159063515009463</v>
      </c>
      <c r="D641" s="5">
        <f t="shared" ca="1" si="36"/>
        <v>0.15159063515009463</v>
      </c>
      <c r="E641" s="5">
        <f t="shared" ca="1" si="37"/>
        <v>2.2979720665209105E-2</v>
      </c>
    </row>
    <row r="642" spans="1:5" x14ac:dyDescent="0.25">
      <c r="A642" s="1">
        <v>641</v>
      </c>
      <c r="B642" s="11">
        <f t="shared" ca="1" si="38"/>
        <v>0.7646889702312748</v>
      </c>
      <c r="C642" s="4">
        <f t="shared" ca="1" si="39"/>
        <v>0.26191982676148962</v>
      </c>
      <c r="D642" s="5">
        <f t="shared" ca="1" si="36"/>
        <v>0.26191982676148962</v>
      </c>
      <c r="E642" s="5">
        <f t="shared" ca="1" si="37"/>
        <v>6.860199565076873E-2</v>
      </c>
    </row>
    <row r="643" spans="1:5" x14ac:dyDescent="0.25">
      <c r="A643" s="1">
        <v>642</v>
      </c>
      <c r="B643" s="11">
        <f t="shared" ca="1" si="38"/>
        <v>0.22298655218155139</v>
      </c>
      <c r="C643" s="4">
        <f t="shared" ca="1" si="39"/>
        <v>-0.2797825912882338</v>
      </c>
      <c r="D643" s="5">
        <f t="shared" ca="1" si="36"/>
        <v>0.2797825912882338</v>
      </c>
      <c r="E643" s="5">
        <f t="shared" ca="1" si="37"/>
        <v>7.8278298387958883E-2</v>
      </c>
    </row>
    <row r="644" spans="1:5" x14ac:dyDescent="0.25">
      <c r="A644" s="1">
        <v>643</v>
      </c>
      <c r="B644" s="11">
        <f t="shared" ca="1" si="38"/>
        <v>0.95913944241610116</v>
      </c>
      <c r="C644" s="4">
        <f t="shared" ca="1" si="39"/>
        <v>0.45637029894631598</v>
      </c>
      <c r="D644" s="5">
        <f t="shared" ca="1" si="36"/>
        <v>0.45637029894631598</v>
      </c>
      <c r="E644" s="5">
        <f t="shared" ca="1" si="37"/>
        <v>0.20827384976034982</v>
      </c>
    </row>
    <row r="645" spans="1:5" x14ac:dyDescent="0.25">
      <c r="A645" s="1">
        <v>644</v>
      </c>
      <c r="B645" s="11">
        <f t="shared" ca="1" si="38"/>
        <v>0.39959026413760423</v>
      </c>
      <c r="C645" s="4">
        <f t="shared" ca="1" si="39"/>
        <v>-0.10317887933218095</v>
      </c>
      <c r="D645" s="5">
        <f t="shared" ca="1" si="36"/>
        <v>0.10317887933218095</v>
      </c>
      <c r="E645" s="5">
        <f t="shared" ca="1" si="37"/>
        <v>1.0645881140244758E-2</v>
      </c>
    </row>
    <row r="646" spans="1:5" x14ac:dyDescent="0.25">
      <c r="A646" s="1">
        <v>645</v>
      </c>
      <c r="B646" s="11">
        <f t="shared" ca="1" si="38"/>
        <v>0.10195581253428876</v>
      </c>
      <c r="C646" s="4">
        <f t="shared" ca="1" si="39"/>
        <v>-0.40081333093549643</v>
      </c>
      <c r="D646" s="5">
        <f t="shared" ca="1" si="36"/>
        <v>0.40081333093549643</v>
      </c>
      <c r="E646" s="5">
        <f t="shared" ca="1" si="37"/>
        <v>0.16065132625560777</v>
      </c>
    </row>
    <row r="647" spans="1:5" x14ac:dyDescent="0.25">
      <c r="A647" s="1">
        <v>646</v>
      </c>
      <c r="B647" s="11">
        <f t="shared" ca="1" si="38"/>
        <v>1.7264084610033703E-2</v>
      </c>
      <c r="C647" s="4">
        <f t="shared" ca="1" si="39"/>
        <v>-0.48550505885975148</v>
      </c>
      <c r="D647" s="5">
        <f t="shared" ca="1" si="36"/>
        <v>0.48550505885975148</v>
      </c>
      <c r="E647" s="5">
        <f t="shared" ca="1" si="37"/>
        <v>0.23571516217841076</v>
      </c>
    </row>
    <row r="648" spans="1:5" x14ac:dyDescent="0.25">
      <c r="A648" s="1">
        <v>647</v>
      </c>
      <c r="B648" s="11">
        <f t="shared" ca="1" si="38"/>
        <v>0.3082337318570646</v>
      </c>
      <c r="C648" s="4">
        <f t="shared" ca="1" si="39"/>
        <v>-0.19453541161272059</v>
      </c>
      <c r="D648" s="5">
        <f t="shared" ca="1" si="36"/>
        <v>0.19453541161272059</v>
      </c>
      <c r="E648" s="5">
        <f t="shared" ca="1" si="37"/>
        <v>3.7844026371330622E-2</v>
      </c>
    </row>
    <row r="649" spans="1:5" x14ac:dyDescent="0.25">
      <c r="A649" s="1">
        <v>648</v>
      </c>
      <c r="B649" s="11">
        <f t="shared" ca="1" si="38"/>
        <v>0.35048279432275431</v>
      </c>
      <c r="C649" s="4">
        <f t="shared" ca="1" si="39"/>
        <v>-0.15228634914703087</v>
      </c>
      <c r="D649" s="5">
        <f t="shared" ref="D649:D712" ca="1" si="40">ABS(B649-$B$1290)</f>
        <v>0.15228634914703087</v>
      </c>
      <c r="E649" s="5">
        <f t="shared" ref="E649:E712" ca="1" si="41">(B649-$B$1290)^2</f>
        <v>2.319113213653139E-2</v>
      </c>
    </row>
    <row r="650" spans="1:5" x14ac:dyDescent="0.25">
      <c r="A650" s="1">
        <v>649</v>
      </c>
      <c r="B650" s="11">
        <f t="shared" ca="1" si="38"/>
        <v>0.88604078625429228</v>
      </c>
      <c r="C650" s="4">
        <f t="shared" ca="1" si="39"/>
        <v>0.38327164278450709</v>
      </c>
      <c r="D650" s="5">
        <f t="shared" ca="1" si="40"/>
        <v>0.38327164278450709</v>
      </c>
      <c r="E650" s="5">
        <f t="shared" ca="1" si="41"/>
        <v>0.1468971521627348</v>
      </c>
    </row>
    <row r="651" spans="1:5" x14ac:dyDescent="0.25">
      <c r="A651" s="1">
        <v>650</v>
      </c>
      <c r="B651" s="11">
        <f t="shared" ca="1" si="38"/>
        <v>2.3627772802381486E-3</v>
      </c>
      <c r="C651" s="4">
        <f t="shared" ca="1" si="39"/>
        <v>-0.50040636618954704</v>
      </c>
      <c r="D651" s="5">
        <f t="shared" ca="1" si="40"/>
        <v>0.50040636618954704</v>
      </c>
      <c r="E651" s="5">
        <f t="shared" ca="1" si="41"/>
        <v>0.25040653132302704</v>
      </c>
    </row>
    <row r="652" spans="1:5" x14ac:dyDescent="0.25">
      <c r="A652" s="1">
        <v>651</v>
      </c>
      <c r="B652" s="11">
        <f t="shared" ca="1" si="38"/>
        <v>0.28663040556104957</v>
      </c>
      <c r="C652" s="4">
        <f t="shared" ca="1" si="39"/>
        <v>-0.21613873790873561</v>
      </c>
      <c r="D652" s="5">
        <f t="shared" ca="1" si="40"/>
        <v>0.21613873790873561</v>
      </c>
      <c r="E652" s="5">
        <f t="shared" ca="1" si="41"/>
        <v>4.6715954024781105E-2</v>
      </c>
    </row>
    <row r="653" spans="1:5" x14ac:dyDescent="0.25">
      <c r="A653" s="1">
        <v>652</v>
      </c>
      <c r="B653" s="11">
        <f t="shared" ca="1" si="38"/>
        <v>0.27531385241135475</v>
      </c>
      <c r="C653" s="4">
        <f t="shared" ca="1" si="39"/>
        <v>-0.22745529105843043</v>
      </c>
      <c r="D653" s="5">
        <f t="shared" ca="1" si="40"/>
        <v>0.22745529105843043</v>
      </c>
      <c r="E653" s="5">
        <f t="shared" ca="1" si="41"/>
        <v>5.1735909430475305E-2</v>
      </c>
    </row>
    <row r="654" spans="1:5" x14ac:dyDescent="0.25">
      <c r="A654" s="1">
        <v>653</v>
      </c>
      <c r="B654" s="11">
        <f t="shared" ca="1" si="38"/>
        <v>0.49729683395601665</v>
      </c>
      <c r="C654" s="4">
        <f t="shared" ca="1" si="39"/>
        <v>-5.4723095137685362E-3</v>
      </c>
      <c r="D654" s="5">
        <f t="shared" ca="1" si="40"/>
        <v>5.4723095137685362E-3</v>
      </c>
      <c r="E654" s="5">
        <f t="shared" ca="1" si="41"/>
        <v>2.9946171414481633E-5</v>
      </c>
    </row>
    <row r="655" spans="1:5" x14ac:dyDescent="0.25">
      <c r="A655" s="1">
        <v>654</v>
      </c>
      <c r="B655" s="11">
        <f t="shared" ca="1" si="38"/>
        <v>5.3067739233168876E-2</v>
      </c>
      <c r="C655" s="4">
        <f t="shared" ca="1" si="39"/>
        <v>-0.44970140423661631</v>
      </c>
      <c r="D655" s="5">
        <f t="shared" ca="1" si="40"/>
        <v>0.44970140423661631</v>
      </c>
      <c r="E655" s="5">
        <f t="shared" ca="1" si="41"/>
        <v>0.20223135297238459</v>
      </c>
    </row>
    <row r="656" spans="1:5" x14ac:dyDescent="0.25">
      <c r="A656" s="1">
        <v>655</v>
      </c>
      <c r="B656" s="11">
        <f t="shared" ca="1" si="38"/>
        <v>0.37908269700874153</v>
      </c>
      <c r="C656" s="4">
        <f t="shared" ca="1" si="39"/>
        <v>-0.12368644646104365</v>
      </c>
      <c r="D656" s="5">
        <f t="shared" ca="1" si="40"/>
        <v>0.12368644646104365</v>
      </c>
      <c r="E656" s="5">
        <f t="shared" ca="1" si="41"/>
        <v>1.5298337038160617E-2</v>
      </c>
    </row>
    <row r="657" spans="1:5" x14ac:dyDescent="0.25">
      <c r="A657" s="1">
        <v>656</v>
      </c>
      <c r="B657" s="11">
        <f t="shared" ca="1" si="38"/>
        <v>0.35121427950316197</v>
      </c>
      <c r="C657" s="4">
        <f t="shared" ca="1" si="39"/>
        <v>-0.15155486396662321</v>
      </c>
      <c r="D657" s="5">
        <f t="shared" ca="1" si="40"/>
        <v>0.15155486396662321</v>
      </c>
      <c r="E657" s="5">
        <f t="shared" ca="1" si="41"/>
        <v>2.2968876791941668E-2</v>
      </c>
    </row>
    <row r="658" spans="1:5" x14ac:dyDescent="0.25">
      <c r="A658" s="1">
        <v>657</v>
      </c>
      <c r="B658" s="11">
        <f t="shared" ca="1" si="38"/>
        <v>0.4585881978358376</v>
      </c>
      <c r="C658" s="4">
        <f t="shared" ca="1" si="39"/>
        <v>-4.4180945633947588E-2</v>
      </c>
      <c r="D658" s="5">
        <f t="shared" ca="1" si="40"/>
        <v>4.4180945633947588E-2</v>
      </c>
      <c r="E658" s="5">
        <f t="shared" ca="1" si="41"/>
        <v>1.9519559571098324E-3</v>
      </c>
    </row>
    <row r="659" spans="1:5" x14ac:dyDescent="0.25">
      <c r="A659" s="1">
        <v>658</v>
      </c>
      <c r="B659" s="11">
        <f t="shared" ca="1" si="38"/>
        <v>0.8297342191362439</v>
      </c>
      <c r="C659" s="4">
        <f t="shared" ca="1" si="39"/>
        <v>0.32696507566645872</v>
      </c>
      <c r="D659" s="5">
        <f t="shared" ca="1" si="40"/>
        <v>0.32696507566645872</v>
      </c>
      <c r="E659" s="5">
        <f t="shared" ca="1" si="41"/>
        <v>0.10690616070557307</v>
      </c>
    </row>
    <row r="660" spans="1:5" x14ac:dyDescent="0.25">
      <c r="A660" s="1">
        <v>659</v>
      </c>
      <c r="B660" s="11">
        <f t="shared" ca="1" si="38"/>
        <v>0.22905352773143661</v>
      </c>
      <c r="C660" s="4">
        <f t="shared" ca="1" si="39"/>
        <v>-0.27371561573834857</v>
      </c>
      <c r="D660" s="5">
        <f t="shared" ca="1" si="40"/>
        <v>0.27371561573834857</v>
      </c>
      <c r="E660" s="5">
        <f t="shared" ca="1" si="41"/>
        <v>7.4920238299023292E-2</v>
      </c>
    </row>
    <row r="661" spans="1:5" x14ac:dyDescent="0.25">
      <c r="A661" s="1">
        <v>660</v>
      </c>
      <c r="B661" s="11">
        <f t="shared" ca="1" si="38"/>
        <v>4.9107242784771743E-2</v>
      </c>
      <c r="C661" s="4">
        <f t="shared" ca="1" si="39"/>
        <v>-0.45366190068501344</v>
      </c>
      <c r="D661" s="5">
        <f t="shared" ca="1" si="40"/>
        <v>0.45366190068501344</v>
      </c>
      <c r="E661" s="5">
        <f t="shared" ca="1" si="41"/>
        <v>0.20580912013313901</v>
      </c>
    </row>
    <row r="662" spans="1:5" x14ac:dyDescent="0.25">
      <c r="A662" s="1">
        <v>661</v>
      </c>
      <c r="B662" s="11">
        <f t="shared" ca="1" si="38"/>
        <v>0.20668845310073947</v>
      </c>
      <c r="C662" s="4">
        <f t="shared" ca="1" si="39"/>
        <v>-0.29608069036904572</v>
      </c>
      <c r="D662" s="5">
        <f t="shared" ca="1" si="40"/>
        <v>0.29608069036904572</v>
      </c>
      <c r="E662" s="5">
        <f t="shared" ca="1" si="41"/>
        <v>8.7663775209410724E-2</v>
      </c>
    </row>
    <row r="663" spans="1:5" x14ac:dyDescent="0.25">
      <c r="A663" s="1">
        <v>662</v>
      </c>
      <c r="B663" s="11">
        <f t="shared" ca="1" si="38"/>
        <v>0.78219083399114697</v>
      </c>
      <c r="C663" s="4">
        <f t="shared" ca="1" si="39"/>
        <v>0.27942169052136179</v>
      </c>
      <c r="D663" s="5">
        <f t="shared" ca="1" si="40"/>
        <v>0.27942169052136179</v>
      </c>
      <c r="E663" s="5">
        <f t="shared" ca="1" si="41"/>
        <v>7.8076481133815684E-2</v>
      </c>
    </row>
    <row r="664" spans="1:5" x14ac:dyDescent="0.25">
      <c r="A664" s="1">
        <v>663</v>
      </c>
      <c r="B664" s="11">
        <f t="shared" ca="1" si="38"/>
        <v>0.11215358285647092</v>
      </c>
      <c r="C664" s="4">
        <f t="shared" ca="1" si="39"/>
        <v>-0.39061556061331426</v>
      </c>
      <c r="D664" s="5">
        <f t="shared" ca="1" si="40"/>
        <v>0.39061556061331426</v>
      </c>
      <c r="E664" s="5">
        <f t="shared" ca="1" si="41"/>
        <v>0.1525805161932538</v>
      </c>
    </row>
    <row r="665" spans="1:5" x14ac:dyDescent="0.25">
      <c r="A665" s="1">
        <v>664</v>
      </c>
      <c r="B665" s="11">
        <f t="shared" ca="1" si="38"/>
        <v>0.85035236063345543</v>
      </c>
      <c r="C665" s="4">
        <f t="shared" ca="1" si="39"/>
        <v>0.34758321716367024</v>
      </c>
      <c r="D665" s="5">
        <f t="shared" ca="1" si="40"/>
        <v>0.34758321716367024</v>
      </c>
      <c r="E665" s="5">
        <f t="shared" ca="1" si="41"/>
        <v>0.12081409285384714</v>
      </c>
    </row>
    <row r="666" spans="1:5" x14ac:dyDescent="0.25">
      <c r="A666" s="1">
        <v>665</v>
      </c>
      <c r="B666" s="11">
        <f t="shared" ca="1" si="38"/>
        <v>0.16788731084019615</v>
      </c>
      <c r="C666" s="4">
        <f t="shared" ca="1" si="39"/>
        <v>-0.33488183262958904</v>
      </c>
      <c r="D666" s="5">
        <f t="shared" ca="1" si="40"/>
        <v>0.33488183262958904</v>
      </c>
      <c r="E666" s="5">
        <f t="shared" ca="1" si="41"/>
        <v>0.11214584182535209</v>
      </c>
    </row>
    <row r="667" spans="1:5" x14ac:dyDescent="0.25">
      <c r="A667" s="1">
        <v>666</v>
      </c>
      <c r="B667" s="11">
        <f t="shared" ca="1" si="38"/>
        <v>0.73669826421046558</v>
      </c>
      <c r="C667" s="4">
        <f t="shared" ca="1" si="39"/>
        <v>0.2339291207406804</v>
      </c>
      <c r="D667" s="5">
        <f t="shared" ca="1" si="40"/>
        <v>0.2339291207406804</v>
      </c>
      <c r="E667" s="5">
        <f t="shared" ca="1" si="41"/>
        <v>5.4722833530507831E-2</v>
      </c>
    </row>
    <row r="668" spans="1:5" x14ac:dyDescent="0.25">
      <c r="A668" s="1">
        <v>667</v>
      </c>
      <c r="B668" s="11">
        <f t="shared" ca="1" si="38"/>
        <v>0.510190093732658</v>
      </c>
      <c r="C668" s="4">
        <f t="shared" ca="1" si="39"/>
        <v>7.4209502628728163E-3</v>
      </c>
      <c r="D668" s="5">
        <f t="shared" ca="1" si="40"/>
        <v>7.4209502628728163E-3</v>
      </c>
      <c r="E668" s="5">
        <f t="shared" ca="1" si="41"/>
        <v>5.507050280403212E-5</v>
      </c>
    </row>
    <row r="669" spans="1:5" x14ac:dyDescent="0.25">
      <c r="A669" s="1">
        <v>668</v>
      </c>
      <c r="B669" s="11">
        <f t="shared" ca="1" si="38"/>
        <v>0.85941616316661018</v>
      </c>
      <c r="C669" s="4">
        <f t="shared" ca="1" si="39"/>
        <v>0.356647019696825</v>
      </c>
      <c r="D669" s="5">
        <f t="shared" ca="1" si="40"/>
        <v>0.356647019696825</v>
      </c>
      <c r="E669" s="5">
        <f t="shared" ca="1" si="41"/>
        <v>0.12719709665862747</v>
      </c>
    </row>
    <row r="670" spans="1:5" x14ac:dyDescent="0.25">
      <c r="A670" s="1">
        <v>669</v>
      </c>
      <c r="B670" s="11">
        <f t="shared" ca="1" si="38"/>
        <v>0.52111488458294142</v>
      </c>
      <c r="C670" s="4">
        <f t="shared" ca="1" si="39"/>
        <v>1.8345741113156233E-2</v>
      </c>
      <c r="D670" s="5">
        <f t="shared" ca="1" si="40"/>
        <v>1.8345741113156233E-2</v>
      </c>
      <c r="E670" s="5">
        <f t="shared" ca="1" si="41"/>
        <v>3.3656621699095093E-4</v>
      </c>
    </row>
    <row r="671" spans="1:5" x14ac:dyDescent="0.25">
      <c r="A671" s="1">
        <v>670</v>
      </c>
      <c r="B671" s="11">
        <f t="shared" ca="1" si="38"/>
        <v>0.54031664155717696</v>
      </c>
      <c r="C671" s="4">
        <f t="shared" ca="1" si="39"/>
        <v>3.7547498087391773E-2</v>
      </c>
      <c r="D671" s="5">
        <f t="shared" ca="1" si="40"/>
        <v>3.7547498087391773E-2</v>
      </c>
      <c r="E671" s="5">
        <f t="shared" ca="1" si="41"/>
        <v>1.4098146126226888E-3</v>
      </c>
    </row>
    <row r="672" spans="1:5" x14ac:dyDescent="0.25">
      <c r="A672" s="1">
        <v>671</v>
      </c>
      <c r="B672" s="11">
        <f t="shared" ca="1" si="38"/>
        <v>0.59345606495438719</v>
      </c>
      <c r="C672" s="4">
        <f t="shared" ca="1" si="39"/>
        <v>9.0686921484602001E-2</v>
      </c>
      <c r="D672" s="5">
        <f t="shared" ca="1" si="40"/>
        <v>9.0686921484602001E-2</v>
      </c>
      <c r="E672" s="5">
        <f t="shared" ca="1" si="41"/>
        <v>8.2241177283543677E-3</v>
      </c>
    </row>
    <row r="673" spans="1:5" x14ac:dyDescent="0.25">
      <c r="A673" s="1">
        <v>672</v>
      </c>
      <c r="B673" s="11">
        <f t="shared" ca="1" si="38"/>
        <v>0.27986937471008633</v>
      </c>
      <c r="C673" s="4">
        <f t="shared" ca="1" si="39"/>
        <v>-0.22289976875969886</v>
      </c>
      <c r="D673" s="5">
        <f t="shared" ca="1" si="40"/>
        <v>0.22289976875969886</v>
      </c>
      <c r="E673" s="5">
        <f t="shared" ca="1" si="41"/>
        <v>4.9684306913127224E-2</v>
      </c>
    </row>
    <row r="674" spans="1:5" x14ac:dyDescent="0.25">
      <c r="A674" s="1">
        <v>673</v>
      </c>
      <c r="B674" s="11">
        <f t="shared" ca="1" si="38"/>
        <v>0.97120453570847887</v>
      </c>
      <c r="C674" s="4">
        <f t="shared" ca="1" si="39"/>
        <v>0.46843539223869368</v>
      </c>
      <c r="D674" s="5">
        <f t="shared" ca="1" si="40"/>
        <v>0.46843539223869368</v>
      </c>
      <c r="E674" s="5">
        <f t="shared" ca="1" si="41"/>
        <v>0.2194317167018188</v>
      </c>
    </row>
    <row r="675" spans="1:5" x14ac:dyDescent="0.25">
      <c r="A675" s="1">
        <v>674</v>
      </c>
      <c r="B675" s="11">
        <f t="shared" ca="1" si="38"/>
        <v>0.65986811547648139</v>
      </c>
      <c r="C675" s="4">
        <f t="shared" ca="1" si="39"/>
        <v>0.1570989720066962</v>
      </c>
      <c r="D675" s="5">
        <f t="shared" ca="1" si="40"/>
        <v>0.1570989720066962</v>
      </c>
      <c r="E675" s="5">
        <f t="shared" ca="1" si="41"/>
        <v>2.4680087005560718E-2</v>
      </c>
    </row>
    <row r="676" spans="1:5" x14ac:dyDescent="0.25">
      <c r="A676" s="1">
        <v>675</v>
      </c>
      <c r="B676" s="11">
        <f t="shared" ca="1" si="38"/>
        <v>0.63129378378827561</v>
      </c>
      <c r="C676" s="4">
        <f t="shared" ca="1" si="39"/>
        <v>0.12852464031849042</v>
      </c>
      <c r="D676" s="5">
        <f t="shared" ca="1" si="40"/>
        <v>0.12852464031849042</v>
      </c>
      <c r="E676" s="5">
        <f t="shared" ca="1" si="41"/>
        <v>1.6518583168997333E-2</v>
      </c>
    </row>
    <row r="677" spans="1:5" x14ac:dyDescent="0.25">
      <c r="A677" s="1">
        <v>676</v>
      </c>
      <c r="B677" s="11">
        <f t="shared" ca="1" si="38"/>
        <v>0.16698573470233469</v>
      </c>
      <c r="C677" s="4">
        <f t="shared" ca="1" si="39"/>
        <v>-0.3357834087674505</v>
      </c>
      <c r="D677" s="5">
        <f t="shared" ca="1" si="40"/>
        <v>0.3357834087674505</v>
      </c>
      <c r="E677" s="5">
        <f t="shared" ca="1" si="41"/>
        <v>0.11275049760348875</v>
      </c>
    </row>
    <row r="678" spans="1:5" x14ac:dyDescent="0.25">
      <c r="A678" s="1">
        <v>677</v>
      </c>
      <c r="B678" s="11">
        <f t="shared" ca="1" si="38"/>
        <v>0.51515275314153774</v>
      </c>
      <c r="C678" s="4">
        <f t="shared" ca="1" si="39"/>
        <v>1.238360967175256E-2</v>
      </c>
      <c r="D678" s="5">
        <f t="shared" ca="1" si="40"/>
        <v>1.238360967175256E-2</v>
      </c>
      <c r="E678" s="5">
        <f t="shared" ca="1" si="41"/>
        <v>1.5335378850232355E-4</v>
      </c>
    </row>
    <row r="679" spans="1:5" x14ac:dyDescent="0.25">
      <c r="A679" s="1">
        <v>678</v>
      </c>
      <c r="B679" s="11">
        <f t="shared" ca="1" si="38"/>
        <v>0.40468321589143075</v>
      </c>
      <c r="C679" s="4">
        <f t="shared" ca="1" si="39"/>
        <v>-9.8085927578354437E-2</v>
      </c>
      <c r="D679" s="5">
        <f t="shared" ca="1" si="40"/>
        <v>9.8085927578354437E-2</v>
      </c>
      <c r="E679" s="5">
        <f t="shared" ca="1" si="41"/>
        <v>9.6208491889061918E-3</v>
      </c>
    </row>
    <row r="680" spans="1:5" x14ac:dyDescent="0.25">
      <c r="A680" s="1">
        <v>679</v>
      </c>
      <c r="B680" s="11">
        <f t="shared" ca="1" si="38"/>
        <v>0.43747329138226543</v>
      </c>
      <c r="C680" s="4">
        <f t="shared" ca="1" si="39"/>
        <v>-6.5295852087519757E-2</v>
      </c>
      <c r="D680" s="5">
        <f t="shared" ca="1" si="40"/>
        <v>6.5295852087519757E-2</v>
      </c>
      <c r="E680" s="5">
        <f t="shared" ca="1" si="41"/>
        <v>4.263548299835258E-3</v>
      </c>
    </row>
    <row r="681" spans="1:5" x14ac:dyDescent="0.25">
      <c r="A681" s="1">
        <v>680</v>
      </c>
      <c r="B681" s="11">
        <f t="shared" ca="1" si="38"/>
        <v>0.50628024485393508</v>
      </c>
      <c r="C681" s="4">
        <f t="shared" ca="1" si="39"/>
        <v>3.511101384149895E-3</v>
      </c>
      <c r="D681" s="5">
        <f t="shared" ca="1" si="40"/>
        <v>3.511101384149895E-3</v>
      </c>
      <c r="E681" s="5">
        <f t="shared" ca="1" si="41"/>
        <v>1.232783292977931E-5</v>
      </c>
    </row>
    <row r="682" spans="1:5" x14ac:dyDescent="0.25">
      <c r="A682" s="1">
        <v>681</v>
      </c>
      <c r="B682" s="11">
        <f t="shared" ca="1" si="38"/>
        <v>0.62422225670291476</v>
      </c>
      <c r="C682" s="4">
        <f t="shared" ca="1" si="39"/>
        <v>0.12145311323312957</v>
      </c>
      <c r="D682" s="5">
        <f t="shared" ca="1" si="40"/>
        <v>0.12145311323312957</v>
      </c>
      <c r="E682" s="5">
        <f t="shared" ca="1" si="41"/>
        <v>1.4750858714019394E-2</v>
      </c>
    </row>
    <row r="683" spans="1:5" x14ac:dyDescent="0.25">
      <c r="A683" s="1">
        <v>682</v>
      </c>
      <c r="B683" s="11">
        <f t="shared" ca="1" si="38"/>
        <v>0.79775135119087603</v>
      </c>
      <c r="C683" s="4">
        <f t="shared" ca="1" si="39"/>
        <v>0.29498220772109085</v>
      </c>
      <c r="D683" s="5">
        <f t="shared" ca="1" si="40"/>
        <v>0.29498220772109085</v>
      </c>
      <c r="E683" s="5">
        <f t="shared" ca="1" si="41"/>
        <v>8.7014502872008792E-2</v>
      </c>
    </row>
    <row r="684" spans="1:5" x14ac:dyDescent="0.25">
      <c r="A684" s="1">
        <v>683</v>
      </c>
      <c r="B684" s="11">
        <f t="shared" ca="1" si="38"/>
        <v>0.56533601651033949</v>
      </c>
      <c r="C684" s="4">
        <f t="shared" ca="1" si="39"/>
        <v>6.2566873040554305E-2</v>
      </c>
      <c r="D684" s="5">
        <f t="shared" ca="1" si="40"/>
        <v>6.2566873040554305E-2</v>
      </c>
      <c r="E684" s="5">
        <f t="shared" ca="1" si="41"/>
        <v>3.9146136020728412E-3</v>
      </c>
    </row>
    <row r="685" spans="1:5" x14ac:dyDescent="0.25">
      <c r="A685" s="1">
        <v>684</v>
      </c>
      <c r="B685" s="11">
        <f t="shared" ca="1" si="38"/>
        <v>4.8586376454432534E-3</v>
      </c>
      <c r="C685" s="4">
        <f t="shared" ca="1" si="39"/>
        <v>-0.49791050582434193</v>
      </c>
      <c r="D685" s="5">
        <f t="shared" ca="1" si="40"/>
        <v>0.49791050582434193</v>
      </c>
      <c r="E685" s="5">
        <f t="shared" ca="1" si="41"/>
        <v>0.24791487181025204</v>
      </c>
    </row>
    <row r="686" spans="1:5" x14ac:dyDescent="0.25">
      <c r="A686" s="1">
        <v>685</v>
      </c>
      <c r="B686" s="11">
        <f t="shared" ca="1" si="38"/>
        <v>0.36014672802115688</v>
      </c>
      <c r="C686" s="4">
        <f t="shared" ca="1" si="39"/>
        <v>-0.1426224154486283</v>
      </c>
      <c r="D686" s="5">
        <f t="shared" ca="1" si="40"/>
        <v>0.1426224154486283</v>
      </c>
      <c r="E686" s="5">
        <f t="shared" ca="1" si="41"/>
        <v>2.0341153388401128E-2</v>
      </c>
    </row>
    <row r="687" spans="1:5" x14ac:dyDescent="0.25">
      <c r="A687" s="1">
        <v>686</v>
      </c>
      <c r="B687" s="11">
        <f t="shared" ca="1" si="38"/>
        <v>0.32774261433138252</v>
      </c>
      <c r="C687" s="4">
        <f t="shared" ca="1" si="39"/>
        <v>-0.17502652913840266</v>
      </c>
      <c r="D687" s="5">
        <f t="shared" ca="1" si="40"/>
        <v>0.17502652913840266</v>
      </c>
      <c r="E687" s="5">
        <f t="shared" ca="1" si="41"/>
        <v>3.0634285902236116E-2</v>
      </c>
    </row>
    <row r="688" spans="1:5" x14ac:dyDescent="0.25">
      <c r="A688" s="1">
        <v>687</v>
      </c>
      <c r="B688" s="11">
        <f t="shared" ca="1" si="38"/>
        <v>0.12357445510445308</v>
      </c>
      <c r="C688" s="4">
        <f t="shared" ca="1" si="39"/>
        <v>-0.3791946883653321</v>
      </c>
      <c r="D688" s="5">
        <f t="shared" ca="1" si="40"/>
        <v>0.3791946883653321</v>
      </c>
      <c r="E688" s="5">
        <f t="shared" ca="1" si="41"/>
        <v>0.14378861168448132</v>
      </c>
    </row>
    <row r="689" spans="1:5" x14ac:dyDescent="0.25">
      <c r="A689" s="1">
        <v>688</v>
      </c>
      <c r="B689" s="11">
        <f t="shared" ca="1" si="38"/>
        <v>0.63581417064915968</v>
      </c>
      <c r="C689" s="4">
        <f t="shared" ca="1" si="39"/>
        <v>0.1330450271793745</v>
      </c>
      <c r="D689" s="5">
        <f t="shared" ca="1" si="40"/>
        <v>0.1330450271793745</v>
      </c>
      <c r="E689" s="5">
        <f t="shared" ca="1" si="41"/>
        <v>1.77009792571605E-2</v>
      </c>
    </row>
    <row r="690" spans="1:5" x14ac:dyDescent="0.25">
      <c r="A690" s="1">
        <v>689</v>
      </c>
      <c r="B690" s="11">
        <f t="shared" ca="1" si="38"/>
        <v>0.61827943120616791</v>
      </c>
      <c r="C690" s="4">
        <f t="shared" ca="1" si="39"/>
        <v>0.11551028773638272</v>
      </c>
      <c r="D690" s="5">
        <f t="shared" ca="1" si="40"/>
        <v>0.11551028773638272</v>
      </c>
      <c r="E690" s="5">
        <f t="shared" ca="1" si="41"/>
        <v>1.3342626572941928E-2</v>
      </c>
    </row>
    <row r="691" spans="1:5" x14ac:dyDescent="0.25">
      <c r="A691" s="1">
        <v>690</v>
      </c>
      <c r="B691" s="11">
        <f t="shared" ca="1" si="38"/>
        <v>0.19527432380289678</v>
      </c>
      <c r="C691" s="4">
        <f t="shared" ca="1" si="39"/>
        <v>-0.30749481966688841</v>
      </c>
      <c r="D691" s="5">
        <f t="shared" ca="1" si="40"/>
        <v>0.30749481966688841</v>
      </c>
      <c r="E691" s="5">
        <f t="shared" ca="1" si="41"/>
        <v>9.4553064121972216E-2</v>
      </c>
    </row>
    <row r="692" spans="1:5" x14ac:dyDescent="0.25">
      <c r="A692" s="1">
        <v>691</v>
      </c>
      <c r="B692" s="11">
        <f t="shared" ca="1" si="38"/>
        <v>0.80336498534109735</v>
      </c>
      <c r="C692" s="4">
        <f t="shared" ca="1" si="39"/>
        <v>0.30059584187131216</v>
      </c>
      <c r="D692" s="5">
        <f t="shared" ca="1" si="40"/>
        <v>0.30059584187131216</v>
      </c>
      <c r="E692" s="5">
        <f t="shared" ca="1" si="41"/>
        <v>9.0357860150322905E-2</v>
      </c>
    </row>
    <row r="693" spans="1:5" x14ac:dyDescent="0.25">
      <c r="A693" s="1">
        <v>692</v>
      </c>
      <c r="B693" s="11">
        <f t="shared" ca="1" si="38"/>
        <v>0.87765958811085121</v>
      </c>
      <c r="C693" s="4">
        <f t="shared" ca="1" si="39"/>
        <v>0.37489044464106602</v>
      </c>
      <c r="D693" s="5">
        <f t="shared" ca="1" si="40"/>
        <v>0.37489044464106602</v>
      </c>
      <c r="E693" s="5">
        <f t="shared" ca="1" si="41"/>
        <v>0.14054284548317619</v>
      </c>
    </row>
    <row r="694" spans="1:5" x14ac:dyDescent="0.25">
      <c r="A694" s="1">
        <v>693</v>
      </c>
      <c r="B694" s="11">
        <f t="shared" ca="1" si="38"/>
        <v>0.46844267592707078</v>
      </c>
      <c r="C694" s="4">
        <f t="shared" ca="1" si="39"/>
        <v>-3.4326467542714401E-2</v>
      </c>
      <c r="D694" s="5">
        <f t="shared" ca="1" si="40"/>
        <v>3.4326467542714401E-2</v>
      </c>
      <c r="E694" s="5">
        <f t="shared" ca="1" si="41"/>
        <v>1.1783063739610252E-3</v>
      </c>
    </row>
    <row r="695" spans="1:5" x14ac:dyDescent="0.25">
      <c r="A695" s="1">
        <v>694</v>
      </c>
      <c r="B695" s="11">
        <f t="shared" ca="1" si="38"/>
        <v>0.39354130681916977</v>
      </c>
      <c r="C695" s="4">
        <f t="shared" ca="1" si="39"/>
        <v>-0.10922783665061542</v>
      </c>
      <c r="D695" s="5">
        <f t="shared" ca="1" si="40"/>
        <v>0.10922783665061542</v>
      </c>
      <c r="E695" s="5">
        <f t="shared" ca="1" si="41"/>
        <v>1.1930720299373525E-2</v>
      </c>
    </row>
    <row r="696" spans="1:5" x14ac:dyDescent="0.25">
      <c r="A696" s="1">
        <v>695</v>
      </c>
      <c r="B696" s="11">
        <f t="shared" ca="1" si="38"/>
        <v>0.58102044924709417</v>
      </c>
      <c r="C696" s="4">
        <f t="shared" ca="1" si="39"/>
        <v>7.8251305777308988E-2</v>
      </c>
      <c r="D696" s="5">
        <f t="shared" ca="1" si="40"/>
        <v>7.8251305777308988E-2</v>
      </c>
      <c r="E696" s="5">
        <f t="shared" ca="1" si="41"/>
        <v>6.1232668558539108E-3</v>
      </c>
    </row>
    <row r="697" spans="1:5" x14ac:dyDescent="0.25">
      <c r="A697" s="1">
        <v>696</v>
      </c>
      <c r="B697" s="11">
        <f t="shared" ca="1" si="38"/>
        <v>0.75113306380488065</v>
      </c>
      <c r="C697" s="4">
        <f t="shared" ca="1" si="39"/>
        <v>0.24836392033509547</v>
      </c>
      <c r="D697" s="5">
        <f t="shared" ca="1" si="40"/>
        <v>0.24836392033509547</v>
      </c>
      <c r="E697" s="5">
        <f t="shared" ca="1" si="41"/>
        <v>6.1684636924217648E-2</v>
      </c>
    </row>
    <row r="698" spans="1:5" x14ac:dyDescent="0.25">
      <c r="A698" s="1">
        <v>697</v>
      </c>
      <c r="B698" s="11">
        <f t="shared" ca="1" si="38"/>
        <v>0.45394734054384001</v>
      </c>
      <c r="C698" s="4">
        <f t="shared" ca="1" si="39"/>
        <v>-4.8821802925945179E-2</v>
      </c>
      <c r="D698" s="5">
        <f t="shared" ca="1" si="40"/>
        <v>4.8821802925945179E-2</v>
      </c>
      <c r="E698" s="5">
        <f t="shared" ca="1" si="41"/>
        <v>2.3835684409398293E-3</v>
      </c>
    </row>
    <row r="699" spans="1:5" x14ac:dyDescent="0.25">
      <c r="A699" s="1">
        <v>698</v>
      </c>
      <c r="B699" s="11">
        <f t="shared" ca="1" si="38"/>
        <v>0.16170166174927503</v>
      </c>
      <c r="C699" s="4">
        <f t="shared" ca="1" si="39"/>
        <v>-0.34106748172051016</v>
      </c>
      <c r="D699" s="5">
        <f t="shared" ca="1" si="40"/>
        <v>0.34106748172051016</v>
      </c>
      <c r="E699" s="5">
        <f t="shared" ca="1" si="41"/>
        <v>0.11632702708717053</v>
      </c>
    </row>
    <row r="700" spans="1:5" x14ac:dyDescent="0.25">
      <c r="A700" s="1">
        <v>699</v>
      </c>
      <c r="B700" s="11">
        <f t="shared" ca="1" si="38"/>
        <v>0.64966744340103011</v>
      </c>
      <c r="C700" s="4">
        <f t="shared" ca="1" si="39"/>
        <v>0.14689829993124492</v>
      </c>
      <c r="D700" s="5">
        <f t="shared" ca="1" si="40"/>
        <v>0.14689829993124492</v>
      </c>
      <c r="E700" s="5">
        <f t="shared" ca="1" si="41"/>
        <v>2.1579110522689994E-2</v>
      </c>
    </row>
    <row r="701" spans="1:5" x14ac:dyDescent="0.25">
      <c r="A701" s="1">
        <v>700</v>
      </c>
      <c r="B701" s="11">
        <f t="shared" ca="1" si="38"/>
        <v>0.66423198397517769</v>
      </c>
      <c r="C701" s="4">
        <f t="shared" ca="1" si="39"/>
        <v>0.1614628405053925</v>
      </c>
      <c r="D701" s="5">
        <f t="shared" ca="1" si="40"/>
        <v>0.1614628405053925</v>
      </c>
      <c r="E701" s="5">
        <f t="shared" ca="1" si="41"/>
        <v>2.6070248864069816E-2</v>
      </c>
    </row>
    <row r="702" spans="1:5" x14ac:dyDescent="0.25">
      <c r="A702" s="1">
        <v>701</v>
      </c>
      <c r="B702" s="11">
        <f t="shared" ref="B702:B765" ca="1" si="42">RAND()</f>
        <v>0.88819145313857784</v>
      </c>
      <c r="C702" s="4">
        <f t="shared" ref="C702:C765" ca="1" si="43">B702-$B$1290</f>
        <v>0.38542230966879265</v>
      </c>
      <c r="D702" s="5">
        <f t="shared" ca="1" si="40"/>
        <v>0.38542230966879265</v>
      </c>
      <c r="E702" s="5">
        <f t="shared" ca="1" si="41"/>
        <v>0.14855035679042669</v>
      </c>
    </row>
    <row r="703" spans="1:5" x14ac:dyDescent="0.25">
      <c r="A703" s="1">
        <v>702</v>
      </c>
      <c r="B703" s="11">
        <f t="shared" ca="1" si="42"/>
        <v>0.52900822750631349</v>
      </c>
      <c r="C703" s="4">
        <f t="shared" ca="1" si="43"/>
        <v>2.6239084036528304E-2</v>
      </c>
      <c r="D703" s="5">
        <f t="shared" ca="1" si="40"/>
        <v>2.6239084036528304E-2</v>
      </c>
      <c r="E703" s="5">
        <f t="shared" ca="1" si="41"/>
        <v>6.8848953107599452E-4</v>
      </c>
    </row>
    <row r="704" spans="1:5" x14ac:dyDescent="0.25">
      <c r="A704" s="1">
        <v>703</v>
      </c>
      <c r="B704" s="11">
        <f t="shared" ca="1" si="42"/>
        <v>0.21132255031364666</v>
      </c>
      <c r="C704" s="4">
        <f t="shared" ca="1" si="43"/>
        <v>-0.29144659315613852</v>
      </c>
      <c r="D704" s="5">
        <f t="shared" ca="1" si="40"/>
        <v>0.29144659315613852</v>
      </c>
      <c r="E704" s="5">
        <f t="shared" ca="1" si="41"/>
        <v>8.4941116662319724E-2</v>
      </c>
    </row>
    <row r="705" spans="1:5" x14ac:dyDescent="0.25">
      <c r="A705" s="1">
        <v>704</v>
      </c>
      <c r="B705" s="11">
        <f t="shared" ca="1" si="42"/>
        <v>0.62913323042157199</v>
      </c>
      <c r="C705" s="4">
        <f t="shared" ca="1" si="43"/>
        <v>0.1263640869517868</v>
      </c>
      <c r="D705" s="5">
        <f t="shared" ca="1" si="40"/>
        <v>0.1263640869517868</v>
      </c>
      <c r="E705" s="5">
        <f t="shared" ca="1" si="41"/>
        <v>1.5967882471158736E-2</v>
      </c>
    </row>
    <row r="706" spans="1:5" x14ac:dyDescent="0.25">
      <c r="A706" s="1">
        <v>705</v>
      </c>
      <c r="B706" s="11">
        <f t="shared" ca="1" si="42"/>
        <v>0.55468228778393691</v>
      </c>
      <c r="C706" s="4">
        <f t="shared" ca="1" si="43"/>
        <v>5.1913144314151727E-2</v>
      </c>
      <c r="D706" s="5">
        <f t="shared" ca="1" si="40"/>
        <v>5.1913144314151727E-2</v>
      </c>
      <c r="E706" s="5">
        <f t="shared" ca="1" si="41"/>
        <v>2.6949745525819439E-3</v>
      </c>
    </row>
    <row r="707" spans="1:5" x14ac:dyDescent="0.25">
      <c r="A707" s="1">
        <v>706</v>
      </c>
      <c r="B707" s="11">
        <f t="shared" ca="1" si="42"/>
        <v>0.81644086695775409</v>
      </c>
      <c r="C707" s="4">
        <f t="shared" ca="1" si="43"/>
        <v>0.3136717234879689</v>
      </c>
      <c r="D707" s="5">
        <f t="shared" ca="1" si="40"/>
        <v>0.3136717234879689</v>
      </c>
      <c r="E707" s="5">
        <f t="shared" ca="1" si="41"/>
        <v>9.8389950115912825E-2</v>
      </c>
    </row>
    <row r="708" spans="1:5" x14ac:dyDescent="0.25">
      <c r="A708" s="1">
        <v>707</v>
      </c>
      <c r="B708" s="11">
        <f t="shared" ca="1" si="42"/>
        <v>0.41070831169773458</v>
      </c>
      <c r="C708" s="4">
        <f t="shared" ca="1" si="43"/>
        <v>-9.20608317720506E-2</v>
      </c>
      <c r="D708" s="5">
        <f t="shared" ca="1" si="40"/>
        <v>9.20608317720506E-2</v>
      </c>
      <c r="E708" s="5">
        <f t="shared" ca="1" si="41"/>
        <v>8.475196746561801E-3</v>
      </c>
    </row>
    <row r="709" spans="1:5" x14ac:dyDescent="0.25">
      <c r="A709" s="1">
        <v>708</v>
      </c>
      <c r="B709" s="11">
        <f t="shared" ca="1" si="42"/>
        <v>0.70105704776349831</v>
      </c>
      <c r="C709" s="4">
        <f t="shared" ca="1" si="43"/>
        <v>0.19828790429371312</v>
      </c>
      <c r="D709" s="5">
        <f t="shared" ca="1" si="40"/>
        <v>0.19828790429371312</v>
      </c>
      <c r="E709" s="5">
        <f t="shared" ca="1" si="41"/>
        <v>3.9318092989192734E-2</v>
      </c>
    </row>
    <row r="710" spans="1:5" x14ac:dyDescent="0.25">
      <c r="A710" s="1">
        <v>709</v>
      </c>
      <c r="B710" s="11">
        <f t="shared" ca="1" si="42"/>
        <v>0.83841137064745763</v>
      </c>
      <c r="C710" s="4">
        <f t="shared" ca="1" si="43"/>
        <v>0.33564222717767245</v>
      </c>
      <c r="D710" s="5">
        <f t="shared" ca="1" si="40"/>
        <v>0.33564222717767245</v>
      </c>
      <c r="E710" s="5">
        <f t="shared" ca="1" si="41"/>
        <v>0.11265570466478828</v>
      </c>
    </row>
    <row r="711" spans="1:5" x14ac:dyDescent="0.25">
      <c r="A711" s="1">
        <v>710</v>
      </c>
      <c r="B711" s="11">
        <f t="shared" ca="1" si="42"/>
        <v>0.37956211987469435</v>
      </c>
      <c r="C711" s="4">
        <f t="shared" ca="1" si="43"/>
        <v>-0.12320702359509084</v>
      </c>
      <c r="D711" s="5">
        <f t="shared" ca="1" si="40"/>
        <v>0.12320702359509084</v>
      </c>
      <c r="E711" s="5">
        <f t="shared" ca="1" si="41"/>
        <v>1.517997066316127E-2</v>
      </c>
    </row>
    <row r="712" spans="1:5" x14ac:dyDescent="0.25">
      <c r="A712" s="1">
        <v>711</v>
      </c>
      <c r="B712" s="11">
        <f t="shared" ca="1" si="42"/>
        <v>0.61818499761867873</v>
      </c>
      <c r="C712" s="4">
        <f t="shared" ca="1" si="43"/>
        <v>0.11541585414889355</v>
      </c>
      <c r="D712" s="5">
        <f t="shared" ca="1" si="40"/>
        <v>0.11541585414889355</v>
      </c>
      <c r="E712" s="5">
        <f t="shared" ca="1" si="41"/>
        <v>1.3320819388918667E-2</v>
      </c>
    </row>
    <row r="713" spans="1:5" x14ac:dyDescent="0.25">
      <c r="A713" s="1">
        <v>712</v>
      </c>
      <c r="B713" s="11">
        <f t="shared" ca="1" si="42"/>
        <v>2.7075529166133538E-2</v>
      </c>
      <c r="C713" s="4">
        <f t="shared" ca="1" si="43"/>
        <v>-0.47569361430365165</v>
      </c>
      <c r="D713" s="5">
        <f t="shared" ref="D713:D776" ca="1" si="44">ABS(B713-$B$1290)</f>
        <v>0.47569361430365165</v>
      </c>
      <c r="E713" s="5">
        <f t="shared" ref="E713:E776" ca="1" si="45">(B713-$B$1290)^2</f>
        <v>0.2262844146892713</v>
      </c>
    </row>
    <row r="714" spans="1:5" x14ac:dyDescent="0.25">
      <c r="A714" s="1">
        <v>713</v>
      </c>
      <c r="B714" s="11">
        <f t="shared" ca="1" si="42"/>
        <v>0.17610770541548826</v>
      </c>
      <c r="C714" s="4">
        <f t="shared" ca="1" si="43"/>
        <v>-0.32666143805429693</v>
      </c>
      <c r="D714" s="5">
        <f t="shared" ca="1" si="44"/>
        <v>0.32666143805429693</v>
      </c>
      <c r="E714" s="5">
        <f t="shared" ca="1" si="45"/>
        <v>0.10670769511170126</v>
      </c>
    </row>
    <row r="715" spans="1:5" x14ac:dyDescent="0.25">
      <c r="A715" s="1">
        <v>714</v>
      </c>
      <c r="B715" s="11">
        <f t="shared" ca="1" si="42"/>
        <v>0.28683676761423571</v>
      </c>
      <c r="C715" s="4">
        <f t="shared" ca="1" si="43"/>
        <v>-0.21593237585554947</v>
      </c>
      <c r="D715" s="5">
        <f t="shared" ca="1" si="44"/>
        <v>0.21593237585554947</v>
      </c>
      <c r="E715" s="5">
        <f t="shared" ca="1" si="45"/>
        <v>4.6626790942622287E-2</v>
      </c>
    </row>
    <row r="716" spans="1:5" x14ac:dyDescent="0.25">
      <c r="A716" s="1">
        <v>715</v>
      </c>
      <c r="B716" s="11">
        <f t="shared" ca="1" si="42"/>
        <v>0.86748166076970146</v>
      </c>
      <c r="C716" s="4">
        <f t="shared" ca="1" si="43"/>
        <v>0.36471251729991627</v>
      </c>
      <c r="D716" s="5">
        <f t="shared" ca="1" si="44"/>
        <v>0.36471251729991627</v>
      </c>
      <c r="E716" s="5">
        <f t="shared" ca="1" si="45"/>
        <v>0.13301522027524174</v>
      </c>
    </row>
    <row r="717" spans="1:5" x14ac:dyDescent="0.25">
      <c r="A717" s="1">
        <v>716</v>
      </c>
      <c r="B717" s="11">
        <f t="shared" ca="1" si="42"/>
        <v>0.95295971208089125</v>
      </c>
      <c r="C717" s="4">
        <f t="shared" ca="1" si="43"/>
        <v>0.45019056861110607</v>
      </c>
      <c r="D717" s="5">
        <f t="shared" ca="1" si="44"/>
        <v>0.45019056861110607</v>
      </c>
      <c r="E717" s="5">
        <f t="shared" ca="1" si="45"/>
        <v>0.20267154806639101</v>
      </c>
    </row>
    <row r="718" spans="1:5" x14ac:dyDescent="0.25">
      <c r="A718" s="1">
        <v>717</v>
      </c>
      <c r="B718" s="11">
        <f t="shared" ca="1" si="42"/>
        <v>0.55733769713560355</v>
      </c>
      <c r="C718" s="4">
        <f t="shared" ca="1" si="43"/>
        <v>5.4568553665818365E-2</v>
      </c>
      <c r="D718" s="5">
        <f t="shared" ca="1" si="44"/>
        <v>5.4568553665818365E-2</v>
      </c>
      <c r="E718" s="5">
        <f t="shared" ca="1" si="45"/>
        <v>2.977727049179299E-3</v>
      </c>
    </row>
    <row r="719" spans="1:5" x14ac:dyDescent="0.25">
      <c r="A719" s="1">
        <v>718</v>
      </c>
      <c r="B719" s="11">
        <f t="shared" ca="1" si="42"/>
        <v>0.36809456549614972</v>
      </c>
      <c r="C719" s="4">
        <f t="shared" ca="1" si="43"/>
        <v>-0.13467457797363547</v>
      </c>
      <c r="D719" s="5">
        <f t="shared" ca="1" si="44"/>
        <v>0.13467457797363547</v>
      </c>
      <c r="E719" s="5">
        <f t="shared" ca="1" si="45"/>
        <v>1.8137241952376818E-2</v>
      </c>
    </row>
    <row r="720" spans="1:5" x14ac:dyDescent="0.25">
      <c r="A720" s="1">
        <v>719</v>
      </c>
      <c r="B720" s="11">
        <f t="shared" ca="1" si="42"/>
        <v>0.42382442899583284</v>
      </c>
      <c r="C720" s="4">
        <f t="shared" ca="1" si="43"/>
        <v>-7.8944714473952349E-2</v>
      </c>
      <c r="D720" s="5">
        <f t="shared" ca="1" si="44"/>
        <v>7.8944714473952349E-2</v>
      </c>
      <c r="E720" s="5">
        <f t="shared" ca="1" si="45"/>
        <v>6.2322679433738613E-3</v>
      </c>
    </row>
    <row r="721" spans="1:5" x14ac:dyDescent="0.25">
      <c r="A721" s="1">
        <v>720</v>
      </c>
      <c r="B721" s="11">
        <f t="shared" ca="1" si="42"/>
        <v>6.8983581914380254E-3</v>
      </c>
      <c r="C721" s="4">
        <f t="shared" ca="1" si="43"/>
        <v>-0.49587078527834716</v>
      </c>
      <c r="D721" s="5">
        <f t="shared" ca="1" si="44"/>
        <v>0.49587078527834716</v>
      </c>
      <c r="E721" s="5">
        <f t="shared" ca="1" si="45"/>
        <v>0.24588783569256467</v>
      </c>
    </row>
    <row r="722" spans="1:5" x14ac:dyDescent="0.25">
      <c r="A722" s="1">
        <v>721</v>
      </c>
      <c r="B722" s="11">
        <f t="shared" ca="1" si="42"/>
        <v>0.6690569255037</v>
      </c>
      <c r="C722" s="4">
        <f t="shared" ca="1" si="43"/>
        <v>0.16628778203391481</v>
      </c>
      <c r="D722" s="5">
        <f t="shared" ca="1" si="44"/>
        <v>0.16628778203391481</v>
      </c>
      <c r="E722" s="5">
        <f t="shared" ca="1" si="45"/>
        <v>2.7651626453758762E-2</v>
      </c>
    </row>
    <row r="723" spans="1:5" x14ac:dyDescent="0.25">
      <c r="A723" s="1">
        <v>722</v>
      </c>
      <c r="B723" s="11">
        <f t="shared" ca="1" si="42"/>
        <v>0.44992429350750485</v>
      </c>
      <c r="C723" s="4">
        <f t="shared" ca="1" si="43"/>
        <v>-5.2844849962280338E-2</v>
      </c>
      <c r="D723" s="5">
        <f t="shared" ca="1" si="44"/>
        <v>5.2844849962280338E-2</v>
      </c>
      <c r="E723" s="5">
        <f t="shared" ca="1" si="45"/>
        <v>2.7925781675359205E-3</v>
      </c>
    </row>
    <row r="724" spans="1:5" x14ac:dyDescent="0.25">
      <c r="A724" s="1">
        <v>723</v>
      </c>
      <c r="B724" s="11">
        <f t="shared" ca="1" si="42"/>
        <v>0.19961256893669133</v>
      </c>
      <c r="C724" s="4">
        <f t="shared" ca="1" si="43"/>
        <v>-0.30315657453309386</v>
      </c>
      <c r="D724" s="5">
        <f t="shared" ca="1" si="44"/>
        <v>0.30315657453309386</v>
      </c>
      <c r="E724" s="5">
        <f t="shared" ca="1" si="45"/>
        <v>9.1903908682639299E-2</v>
      </c>
    </row>
    <row r="725" spans="1:5" x14ac:dyDescent="0.25">
      <c r="A725" s="1">
        <v>724</v>
      </c>
      <c r="B725" s="11">
        <f t="shared" ca="1" si="42"/>
        <v>6.202714920500374E-2</v>
      </c>
      <c r="C725" s="4">
        <f t="shared" ca="1" si="43"/>
        <v>-0.44074199426478144</v>
      </c>
      <c r="D725" s="5">
        <f t="shared" ca="1" si="44"/>
        <v>0.44074199426478144</v>
      </c>
      <c r="E725" s="5">
        <f t="shared" ca="1" si="45"/>
        <v>0.19425350550849663</v>
      </c>
    </row>
    <row r="726" spans="1:5" x14ac:dyDescent="0.25">
      <c r="A726" s="1">
        <v>725</v>
      </c>
      <c r="B726" s="11">
        <f t="shared" ca="1" si="42"/>
        <v>0.9172531195743161</v>
      </c>
      <c r="C726" s="4">
        <f t="shared" ca="1" si="43"/>
        <v>0.41448397610453092</v>
      </c>
      <c r="D726" s="5">
        <f t="shared" ca="1" si="44"/>
        <v>0.41448397610453092</v>
      </c>
      <c r="E726" s="5">
        <f t="shared" ca="1" si="45"/>
        <v>0.17179696644742135</v>
      </c>
    </row>
    <row r="727" spans="1:5" x14ac:dyDescent="0.25">
      <c r="A727" s="1">
        <v>726</v>
      </c>
      <c r="B727" s="11">
        <f t="shared" ca="1" si="42"/>
        <v>0.81164349796468149</v>
      </c>
      <c r="C727" s="4">
        <f t="shared" ca="1" si="43"/>
        <v>0.30887435449489631</v>
      </c>
      <c r="D727" s="5">
        <f t="shared" ca="1" si="44"/>
        <v>0.30887435449489631</v>
      </c>
      <c r="E727" s="5">
        <f t="shared" ca="1" si="45"/>
        <v>9.5403366864638878E-2</v>
      </c>
    </row>
    <row r="728" spans="1:5" x14ac:dyDescent="0.25">
      <c r="A728" s="1">
        <v>727</v>
      </c>
      <c r="B728" s="11">
        <f t="shared" ca="1" si="42"/>
        <v>0.29502854294959002</v>
      </c>
      <c r="C728" s="4">
        <f t="shared" ca="1" si="43"/>
        <v>-0.20774060052019516</v>
      </c>
      <c r="D728" s="5">
        <f t="shared" ca="1" si="44"/>
        <v>0.20774060052019516</v>
      </c>
      <c r="E728" s="5">
        <f t="shared" ca="1" si="45"/>
        <v>4.3156157104491312E-2</v>
      </c>
    </row>
    <row r="729" spans="1:5" x14ac:dyDescent="0.25">
      <c r="A729" s="1">
        <v>728</v>
      </c>
      <c r="B729" s="11">
        <f t="shared" ca="1" si="42"/>
        <v>0.74153972161856996</v>
      </c>
      <c r="C729" s="4">
        <f t="shared" ca="1" si="43"/>
        <v>0.23877057814878477</v>
      </c>
      <c r="D729" s="5">
        <f t="shared" ca="1" si="44"/>
        <v>0.23877057814878477</v>
      </c>
      <c r="E729" s="5">
        <f t="shared" ca="1" si="45"/>
        <v>5.7011388989504939E-2</v>
      </c>
    </row>
    <row r="730" spans="1:5" x14ac:dyDescent="0.25">
      <c r="A730" s="1">
        <v>729</v>
      </c>
      <c r="B730" s="11">
        <f t="shared" ca="1" si="42"/>
        <v>0.64362116235736366</v>
      </c>
      <c r="C730" s="4">
        <f t="shared" ca="1" si="43"/>
        <v>0.14085201888757848</v>
      </c>
      <c r="D730" s="5">
        <f t="shared" ca="1" si="44"/>
        <v>0.14085201888757848</v>
      </c>
      <c r="E730" s="5">
        <f t="shared" ca="1" si="45"/>
        <v>1.9839291224706766E-2</v>
      </c>
    </row>
    <row r="731" spans="1:5" x14ac:dyDescent="0.25">
      <c r="A731" s="1">
        <v>730</v>
      </c>
      <c r="B731" s="11">
        <f t="shared" ca="1" si="42"/>
        <v>0.70053450174239396</v>
      </c>
      <c r="C731" s="4">
        <f t="shared" ca="1" si="43"/>
        <v>0.19776535827260877</v>
      </c>
      <c r="D731" s="5">
        <f t="shared" ca="1" si="44"/>
        <v>0.19776535827260877</v>
      </c>
      <c r="E731" s="5">
        <f t="shared" ca="1" si="45"/>
        <v>3.9111136932693309E-2</v>
      </c>
    </row>
    <row r="732" spans="1:5" x14ac:dyDescent="0.25">
      <c r="A732" s="1">
        <v>731</v>
      </c>
      <c r="B732" s="11">
        <f t="shared" ca="1" si="42"/>
        <v>0.85763090770466344</v>
      </c>
      <c r="C732" s="4">
        <f t="shared" ca="1" si="43"/>
        <v>0.35486176423487825</v>
      </c>
      <c r="D732" s="5">
        <f t="shared" ca="1" si="44"/>
        <v>0.35486176423487825</v>
      </c>
      <c r="E732" s="5">
        <f t="shared" ca="1" si="45"/>
        <v>0.12592687171589032</v>
      </c>
    </row>
    <row r="733" spans="1:5" x14ac:dyDescent="0.25">
      <c r="A733" s="1">
        <v>732</v>
      </c>
      <c r="B733" s="11">
        <f t="shared" ca="1" si="42"/>
        <v>0.63421648781442552</v>
      </c>
      <c r="C733" s="4">
        <f t="shared" ca="1" si="43"/>
        <v>0.13144734434464034</v>
      </c>
      <c r="D733" s="5">
        <f t="shared" ca="1" si="44"/>
        <v>0.13144734434464034</v>
      </c>
      <c r="E733" s="5">
        <f t="shared" ca="1" si="45"/>
        <v>1.727840433525845E-2</v>
      </c>
    </row>
    <row r="734" spans="1:5" x14ac:dyDescent="0.25">
      <c r="A734" s="1">
        <v>733</v>
      </c>
      <c r="B734" s="11">
        <f t="shared" ca="1" si="42"/>
        <v>8.5321639250564019E-3</v>
      </c>
      <c r="C734" s="4">
        <f t="shared" ca="1" si="43"/>
        <v>-0.49423697954472878</v>
      </c>
      <c r="D734" s="5">
        <f t="shared" ca="1" si="44"/>
        <v>0.49423697954472878</v>
      </c>
      <c r="E734" s="5">
        <f t="shared" ca="1" si="45"/>
        <v>0.24427019194949665</v>
      </c>
    </row>
    <row r="735" spans="1:5" x14ac:dyDescent="0.25">
      <c r="A735" s="1">
        <v>734</v>
      </c>
      <c r="B735" s="11">
        <f t="shared" ca="1" si="42"/>
        <v>0.45808451047089838</v>
      </c>
      <c r="C735" s="4">
        <f t="shared" ca="1" si="43"/>
        <v>-4.4684632998886809E-2</v>
      </c>
      <c r="D735" s="5">
        <f t="shared" ca="1" si="44"/>
        <v>4.4684632998886809E-2</v>
      </c>
      <c r="E735" s="5">
        <f t="shared" ca="1" si="45"/>
        <v>1.996716426245204E-3</v>
      </c>
    </row>
    <row r="736" spans="1:5" x14ac:dyDescent="0.25">
      <c r="A736" s="1">
        <v>735</v>
      </c>
      <c r="B736" s="11">
        <f t="shared" ca="1" si="42"/>
        <v>0.1924381900579567</v>
      </c>
      <c r="C736" s="4">
        <f t="shared" ca="1" si="43"/>
        <v>-0.31033095341182848</v>
      </c>
      <c r="D736" s="5">
        <f t="shared" ca="1" si="44"/>
        <v>0.31033095341182848</v>
      </c>
      <c r="E736" s="5">
        <f t="shared" ca="1" si="45"/>
        <v>9.630530064549446E-2</v>
      </c>
    </row>
    <row r="737" spans="1:5" x14ac:dyDescent="0.25">
      <c r="A737" s="1">
        <v>736</v>
      </c>
      <c r="B737" s="11">
        <f t="shared" ca="1" si="42"/>
        <v>0.80739989149015567</v>
      </c>
      <c r="C737" s="4">
        <f t="shared" ca="1" si="43"/>
        <v>0.30463074802037049</v>
      </c>
      <c r="D737" s="5">
        <f t="shared" ca="1" si="44"/>
        <v>0.30463074802037049</v>
      </c>
      <c r="E737" s="5">
        <f t="shared" ca="1" si="45"/>
        <v>9.279989263945046E-2</v>
      </c>
    </row>
    <row r="738" spans="1:5" x14ac:dyDescent="0.25">
      <c r="A738" s="1">
        <v>737</v>
      </c>
      <c r="B738" s="11">
        <f t="shared" ca="1" si="42"/>
        <v>0.18986230468486143</v>
      </c>
      <c r="C738" s="4">
        <f t="shared" ca="1" si="43"/>
        <v>-0.31290683878492376</v>
      </c>
      <c r="D738" s="5">
        <f t="shared" ca="1" si="44"/>
        <v>0.31290683878492376</v>
      </c>
      <c r="E738" s="5">
        <f t="shared" ca="1" si="45"/>
        <v>9.7910689758374261E-2</v>
      </c>
    </row>
    <row r="739" spans="1:5" x14ac:dyDescent="0.25">
      <c r="A739" s="1">
        <v>738</v>
      </c>
      <c r="B739" s="11">
        <f t="shared" ca="1" si="42"/>
        <v>0.95625619428345288</v>
      </c>
      <c r="C739" s="4">
        <f t="shared" ca="1" si="43"/>
        <v>0.45348705081366769</v>
      </c>
      <c r="D739" s="5">
        <f t="shared" ca="1" si="44"/>
        <v>0.45348705081366769</v>
      </c>
      <c r="E739" s="5">
        <f t="shared" ca="1" si="45"/>
        <v>0.20565050525567802</v>
      </c>
    </row>
    <row r="740" spans="1:5" x14ac:dyDescent="0.25">
      <c r="A740" s="1">
        <v>739</v>
      </c>
      <c r="B740" s="11">
        <f t="shared" ca="1" si="42"/>
        <v>0.31251099826215745</v>
      </c>
      <c r="C740" s="4">
        <f t="shared" ca="1" si="43"/>
        <v>-0.19025814520762774</v>
      </c>
      <c r="D740" s="5">
        <f t="shared" ca="1" si="44"/>
        <v>0.19025814520762774</v>
      </c>
      <c r="E740" s="5">
        <f t="shared" ca="1" si="45"/>
        <v>3.6198161817846762E-2</v>
      </c>
    </row>
    <row r="741" spans="1:5" x14ac:dyDescent="0.25">
      <c r="A741" s="1">
        <v>740</v>
      </c>
      <c r="B741" s="11">
        <f t="shared" ca="1" si="42"/>
        <v>0.69127711591374896</v>
      </c>
      <c r="C741" s="4">
        <f t="shared" ca="1" si="43"/>
        <v>0.18850797244396378</v>
      </c>
      <c r="D741" s="5">
        <f t="shared" ca="1" si="44"/>
        <v>0.18850797244396378</v>
      </c>
      <c r="E741" s="5">
        <f t="shared" ca="1" si="45"/>
        <v>3.5535255674934207E-2</v>
      </c>
    </row>
    <row r="742" spans="1:5" x14ac:dyDescent="0.25">
      <c r="A742" s="1">
        <v>741</v>
      </c>
      <c r="B742" s="11">
        <f t="shared" ca="1" si="42"/>
        <v>0.61474216742936505</v>
      </c>
      <c r="C742" s="4">
        <f t="shared" ca="1" si="43"/>
        <v>0.11197302395957986</v>
      </c>
      <c r="D742" s="5">
        <f t="shared" ca="1" si="44"/>
        <v>0.11197302395957986</v>
      </c>
      <c r="E742" s="5">
        <f t="shared" ca="1" si="45"/>
        <v>1.2537958094652647E-2</v>
      </c>
    </row>
    <row r="743" spans="1:5" x14ac:dyDescent="0.25">
      <c r="A743" s="1">
        <v>742</v>
      </c>
      <c r="B743" s="11">
        <f t="shared" ca="1" si="42"/>
        <v>0.14038198886127384</v>
      </c>
      <c r="C743" s="4">
        <f t="shared" ca="1" si="43"/>
        <v>-0.36238715460851134</v>
      </c>
      <c r="D743" s="5">
        <f t="shared" ca="1" si="44"/>
        <v>0.36238715460851134</v>
      </c>
      <c r="E743" s="5">
        <f t="shared" ca="1" si="45"/>
        <v>0.1313244498252531</v>
      </c>
    </row>
    <row r="744" spans="1:5" x14ac:dyDescent="0.25">
      <c r="A744" s="1">
        <v>743</v>
      </c>
      <c r="B744" s="11">
        <f t="shared" ca="1" si="42"/>
        <v>0.96661245481236147</v>
      </c>
      <c r="C744" s="4">
        <f t="shared" ca="1" si="43"/>
        <v>0.46384331134257628</v>
      </c>
      <c r="D744" s="5">
        <f t="shared" ca="1" si="44"/>
        <v>0.46384331134257628</v>
      </c>
      <c r="E744" s="5">
        <f t="shared" ca="1" si="45"/>
        <v>0.21515061747724615</v>
      </c>
    </row>
    <row r="745" spans="1:5" x14ac:dyDescent="0.25">
      <c r="A745" s="1">
        <v>744</v>
      </c>
      <c r="B745" s="11">
        <f t="shared" ca="1" si="42"/>
        <v>0.45692928181650516</v>
      </c>
      <c r="C745" s="4">
        <f t="shared" ca="1" si="43"/>
        <v>-4.5839861653280023E-2</v>
      </c>
      <c r="D745" s="5">
        <f t="shared" ca="1" si="44"/>
        <v>4.5839861653280023E-2</v>
      </c>
      <c r="E745" s="5">
        <f t="shared" ca="1" si="45"/>
        <v>2.1012929163918524E-3</v>
      </c>
    </row>
    <row r="746" spans="1:5" x14ac:dyDescent="0.25">
      <c r="A746" s="1">
        <v>745</v>
      </c>
      <c r="B746" s="11">
        <f t="shared" ca="1" si="42"/>
        <v>0.67472711440160582</v>
      </c>
      <c r="C746" s="4">
        <f t="shared" ca="1" si="43"/>
        <v>0.17195797093182064</v>
      </c>
      <c r="D746" s="5">
        <f t="shared" ca="1" si="44"/>
        <v>0.17195797093182064</v>
      </c>
      <c r="E746" s="5">
        <f t="shared" ca="1" si="45"/>
        <v>2.9569543766988872E-2</v>
      </c>
    </row>
    <row r="747" spans="1:5" x14ac:dyDescent="0.25">
      <c r="A747" s="1">
        <v>746</v>
      </c>
      <c r="B747" s="11">
        <f t="shared" ca="1" si="42"/>
        <v>8.285243077863691E-2</v>
      </c>
      <c r="C747" s="4">
        <f t="shared" ca="1" si="43"/>
        <v>-0.41991671269114828</v>
      </c>
      <c r="D747" s="5">
        <f t="shared" ca="1" si="44"/>
        <v>0.41991671269114828</v>
      </c>
      <c r="E747" s="5">
        <f t="shared" ca="1" si="45"/>
        <v>0.17633004559734036</v>
      </c>
    </row>
    <row r="748" spans="1:5" x14ac:dyDescent="0.25">
      <c r="A748" s="1">
        <v>747</v>
      </c>
      <c r="B748" s="11">
        <f t="shared" ca="1" si="42"/>
        <v>0.55456985547819282</v>
      </c>
      <c r="C748" s="4">
        <f t="shared" ca="1" si="43"/>
        <v>5.1800712008407634E-2</v>
      </c>
      <c r="D748" s="5">
        <f t="shared" ca="1" si="44"/>
        <v>5.1800712008407634E-2</v>
      </c>
      <c r="E748" s="5">
        <f t="shared" ca="1" si="45"/>
        <v>2.683313764577987E-3</v>
      </c>
    </row>
    <row r="749" spans="1:5" x14ac:dyDescent="0.25">
      <c r="A749" s="1">
        <v>748</v>
      </c>
      <c r="B749" s="11">
        <f t="shared" ca="1" si="42"/>
        <v>0.98638070396288091</v>
      </c>
      <c r="C749" s="4">
        <f t="shared" ca="1" si="43"/>
        <v>0.48361156049309573</v>
      </c>
      <c r="D749" s="5">
        <f t="shared" ca="1" si="44"/>
        <v>0.48361156049309573</v>
      </c>
      <c r="E749" s="5">
        <f t="shared" ca="1" si="45"/>
        <v>0.23388014144256719</v>
      </c>
    </row>
    <row r="750" spans="1:5" x14ac:dyDescent="0.25">
      <c r="A750" s="1">
        <v>749</v>
      </c>
      <c r="B750" s="11">
        <f t="shared" ca="1" si="42"/>
        <v>0.39117219586207619</v>
      </c>
      <c r="C750" s="4">
        <f t="shared" ca="1" si="43"/>
        <v>-0.111596947607709</v>
      </c>
      <c r="D750" s="5">
        <f t="shared" ca="1" si="44"/>
        <v>0.111596947607709</v>
      </c>
      <c r="E750" s="5">
        <f t="shared" ca="1" si="45"/>
        <v>1.2453878715357747E-2</v>
      </c>
    </row>
    <row r="751" spans="1:5" x14ac:dyDescent="0.25">
      <c r="A751" s="1">
        <v>750</v>
      </c>
      <c r="B751" s="11">
        <f t="shared" ca="1" si="42"/>
        <v>0.63197141826671877</v>
      </c>
      <c r="C751" s="4">
        <f t="shared" ca="1" si="43"/>
        <v>0.12920227479693358</v>
      </c>
      <c r="D751" s="5">
        <f t="shared" ca="1" si="44"/>
        <v>0.12920227479693358</v>
      </c>
      <c r="E751" s="5">
        <f t="shared" ca="1" si="45"/>
        <v>1.6693227812702337E-2</v>
      </c>
    </row>
    <row r="752" spans="1:5" x14ac:dyDescent="0.25">
      <c r="A752" s="1">
        <v>751</v>
      </c>
      <c r="B752" s="11">
        <f t="shared" ca="1" si="42"/>
        <v>0.16152689738682591</v>
      </c>
      <c r="C752" s="4">
        <f t="shared" ca="1" si="43"/>
        <v>-0.34124224608295928</v>
      </c>
      <c r="D752" s="5">
        <f t="shared" ca="1" si="44"/>
        <v>0.34124224608295928</v>
      </c>
      <c r="E752" s="5">
        <f t="shared" ca="1" si="45"/>
        <v>0.11644627051174293</v>
      </c>
    </row>
    <row r="753" spans="1:5" x14ac:dyDescent="0.25">
      <c r="A753" s="1">
        <v>752</v>
      </c>
      <c r="B753" s="11">
        <f t="shared" ca="1" si="42"/>
        <v>0.65822743604657297</v>
      </c>
      <c r="C753" s="4">
        <f t="shared" ca="1" si="43"/>
        <v>0.15545829257678778</v>
      </c>
      <c r="D753" s="5">
        <f t="shared" ca="1" si="44"/>
        <v>0.15545829257678778</v>
      </c>
      <c r="E753" s="5">
        <f t="shared" ca="1" si="45"/>
        <v>2.416728073089015E-2</v>
      </c>
    </row>
    <row r="754" spans="1:5" x14ac:dyDescent="0.25">
      <c r="A754" s="1">
        <v>753</v>
      </c>
      <c r="B754" s="11">
        <f t="shared" ca="1" si="42"/>
        <v>0.39971150952183165</v>
      </c>
      <c r="C754" s="4">
        <f t="shared" ca="1" si="43"/>
        <v>-0.10305763394795353</v>
      </c>
      <c r="D754" s="5">
        <f t="shared" ca="1" si="44"/>
        <v>0.10305763394795353</v>
      </c>
      <c r="E754" s="5">
        <f t="shared" ca="1" si="45"/>
        <v>1.0620875914950385E-2</v>
      </c>
    </row>
    <row r="755" spans="1:5" x14ac:dyDescent="0.25">
      <c r="A755" s="1">
        <v>754</v>
      </c>
      <c r="B755" s="11">
        <f t="shared" ca="1" si="42"/>
        <v>0.45760442392706824</v>
      </c>
      <c r="C755" s="4">
        <f t="shared" ca="1" si="43"/>
        <v>-4.5164719542716947E-2</v>
      </c>
      <c r="D755" s="5">
        <f t="shared" ca="1" si="44"/>
        <v>4.5164719542716947E-2</v>
      </c>
      <c r="E755" s="5">
        <f t="shared" ca="1" si="45"/>
        <v>2.0398518913722781E-3</v>
      </c>
    </row>
    <row r="756" spans="1:5" x14ac:dyDescent="0.25">
      <c r="A756" s="1">
        <v>755</v>
      </c>
      <c r="B756" s="11">
        <f t="shared" ca="1" si="42"/>
        <v>0.57035583922741084</v>
      </c>
      <c r="C756" s="4">
        <f t="shared" ca="1" si="43"/>
        <v>6.7586695757625659E-2</v>
      </c>
      <c r="D756" s="5">
        <f t="shared" ca="1" si="44"/>
        <v>6.7586695757625659E-2</v>
      </c>
      <c r="E756" s="5">
        <f t="shared" ca="1" si="45"/>
        <v>4.5679614434338545E-3</v>
      </c>
    </row>
    <row r="757" spans="1:5" x14ac:dyDescent="0.25">
      <c r="A757" s="1">
        <v>756</v>
      </c>
      <c r="B757" s="11">
        <f t="shared" ca="1" si="42"/>
        <v>0.30964454214660664</v>
      </c>
      <c r="C757" s="4">
        <f t="shared" ca="1" si="43"/>
        <v>-0.19312460132317855</v>
      </c>
      <c r="D757" s="5">
        <f t="shared" ca="1" si="44"/>
        <v>0.19312460132317855</v>
      </c>
      <c r="E757" s="5">
        <f t="shared" ca="1" si="45"/>
        <v>3.7297111636236654E-2</v>
      </c>
    </row>
    <row r="758" spans="1:5" x14ac:dyDescent="0.25">
      <c r="A758" s="1">
        <v>757</v>
      </c>
      <c r="B758" s="11">
        <f t="shared" ca="1" si="42"/>
        <v>0.36531626321951194</v>
      </c>
      <c r="C758" s="4">
        <f t="shared" ca="1" si="43"/>
        <v>-0.13745288025027325</v>
      </c>
      <c r="D758" s="5">
        <f t="shared" ca="1" si="44"/>
        <v>0.13745288025027325</v>
      </c>
      <c r="E758" s="5">
        <f t="shared" ca="1" si="45"/>
        <v>1.8893294289095957E-2</v>
      </c>
    </row>
    <row r="759" spans="1:5" x14ac:dyDescent="0.25">
      <c r="A759" s="1">
        <v>758</v>
      </c>
      <c r="B759" s="11">
        <f t="shared" ca="1" si="42"/>
        <v>0.70040905631006056</v>
      </c>
      <c r="C759" s="4">
        <f t="shared" ca="1" si="43"/>
        <v>0.19763991284027538</v>
      </c>
      <c r="D759" s="5">
        <f t="shared" ca="1" si="44"/>
        <v>0.19763991284027538</v>
      </c>
      <c r="E759" s="5">
        <f t="shared" ca="1" si="45"/>
        <v>3.906153514751165E-2</v>
      </c>
    </row>
    <row r="760" spans="1:5" x14ac:dyDescent="0.25">
      <c r="A760" s="1">
        <v>759</v>
      </c>
      <c r="B760" s="11">
        <f t="shared" ca="1" si="42"/>
        <v>0.41466007976736807</v>
      </c>
      <c r="C760" s="4">
        <f t="shared" ca="1" si="43"/>
        <v>-8.8109063702417112E-2</v>
      </c>
      <c r="D760" s="5">
        <f t="shared" ca="1" si="44"/>
        <v>8.8109063702417112E-2</v>
      </c>
      <c r="E760" s="5">
        <f t="shared" ca="1" si="45"/>
        <v>7.763207106516597E-3</v>
      </c>
    </row>
    <row r="761" spans="1:5" x14ac:dyDescent="0.25">
      <c r="A761" s="1">
        <v>760</v>
      </c>
      <c r="B761" s="11">
        <f t="shared" ca="1" si="42"/>
        <v>0.54120083613003089</v>
      </c>
      <c r="C761" s="4">
        <f t="shared" ca="1" si="43"/>
        <v>3.8431692660245709E-2</v>
      </c>
      <c r="D761" s="5">
        <f t="shared" ca="1" si="44"/>
        <v>3.8431692660245709E-2</v>
      </c>
      <c r="E761" s="5">
        <f t="shared" ca="1" si="45"/>
        <v>1.4769950007315839E-3</v>
      </c>
    </row>
    <row r="762" spans="1:5" x14ac:dyDescent="0.25">
      <c r="A762" s="1">
        <v>761</v>
      </c>
      <c r="B762" s="11">
        <f t="shared" ca="1" si="42"/>
        <v>0.28011288135886125</v>
      </c>
      <c r="C762" s="4">
        <f t="shared" ca="1" si="43"/>
        <v>-0.22265626211092393</v>
      </c>
      <c r="D762" s="5">
        <f t="shared" ca="1" si="44"/>
        <v>0.22265626211092393</v>
      </c>
      <c r="E762" s="5">
        <f t="shared" ca="1" si="45"/>
        <v>4.9575811057208458E-2</v>
      </c>
    </row>
    <row r="763" spans="1:5" x14ac:dyDescent="0.25">
      <c r="A763" s="1">
        <v>762</v>
      </c>
      <c r="B763" s="11">
        <f t="shared" ca="1" si="42"/>
        <v>0.68415615213507819</v>
      </c>
      <c r="C763" s="4">
        <f t="shared" ca="1" si="43"/>
        <v>0.181387008665293</v>
      </c>
      <c r="D763" s="5">
        <f t="shared" ca="1" si="44"/>
        <v>0.181387008665293</v>
      </c>
      <c r="E763" s="5">
        <f t="shared" ca="1" si="45"/>
        <v>3.2901246912543078E-2</v>
      </c>
    </row>
    <row r="764" spans="1:5" x14ac:dyDescent="0.25">
      <c r="A764" s="1">
        <v>763</v>
      </c>
      <c r="B764" s="11">
        <f t="shared" ca="1" si="42"/>
        <v>0.69122709145715444</v>
      </c>
      <c r="C764" s="4">
        <f t="shared" ca="1" si="43"/>
        <v>0.18845794798736926</v>
      </c>
      <c r="D764" s="5">
        <f t="shared" ca="1" si="44"/>
        <v>0.18845794798736926</v>
      </c>
      <c r="E764" s="5">
        <f t="shared" ca="1" si="45"/>
        <v>3.5516398159609976E-2</v>
      </c>
    </row>
    <row r="765" spans="1:5" x14ac:dyDescent="0.25">
      <c r="A765" s="1">
        <v>764</v>
      </c>
      <c r="B765" s="11">
        <f t="shared" ca="1" si="42"/>
        <v>0.94739795626437817</v>
      </c>
      <c r="C765" s="4">
        <f t="shared" ca="1" si="43"/>
        <v>0.44462881279459299</v>
      </c>
      <c r="D765" s="5">
        <f t="shared" ca="1" si="44"/>
        <v>0.44462881279459299</v>
      </c>
      <c r="E765" s="5">
        <f t="shared" ca="1" si="45"/>
        <v>0.19769478116712921</v>
      </c>
    </row>
    <row r="766" spans="1:5" x14ac:dyDescent="0.25">
      <c r="A766" s="1">
        <v>765</v>
      </c>
      <c r="B766" s="11">
        <f t="shared" ref="B766:B829" ca="1" si="46">RAND()</f>
        <v>0.28728034814526171</v>
      </c>
      <c r="C766" s="4">
        <f t="shared" ref="C766:C829" ca="1" si="47">B766-$B$1290</f>
        <v>-0.21548879532452347</v>
      </c>
      <c r="D766" s="5">
        <f t="shared" ca="1" si="44"/>
        <v>0.21548879532452347</v>
      </c>
      <c r="E766" s="5">
        <f t="shared" ca="1" si="45"/>
        <v>4.6435420910414367E-2</v>
      </c>
    </row>
    <row r="767" spans="1:5" x14ac:dyDescent="0.25">
      <c r="A767" s="1">
        <v>766</v>
      </c>
      <c r="B767" s="11">
        <f t="shared" ca="1" si="46"/>
        <v>0.6103084091314025</v>
      </c>
      <c r="C767" s="4">
        <f t="shared" ca="1" si="47"/>
        <v>0.10753926566161731</v>
      </c>
      <c r="D767" s="5">
        <f t="shared" ca="1" si="44"/>
        <v>0.10753926566161731</v>
      </c>
      <c r="E767" s="5">
        <f t="shared" ca="1" si="45"/>
        <v>1.1564693659039903E-2</v>
      </c>
    </row>
    <row r="768" spans="1:5" x14ac:dyDescent="0.25">
      <c r="A768" s="1">
        <v>767</v>
      </c>
      <c r="B768" s="11">
        <f t="shared" ca="1" si="46"/>
        <v>0.77867635337657193</v>
      </c>
      <c r="C768" s="4">
        <f t="shared" ca="1" si="47"/>
        <v>0.27590720990678674</v>
      </c>
      <c r="D768" s="5">
        <f t="shared" ca="1" si="44"/>
        <v>0.27590720990678674</v>
      </c>
      <c r="E768" s="5">
        <f t="shared" ca="1" si="45"/>
        <v>7.6124788478547686E-2</v>
      </c>
    </row>
    <row r="769" spans="1:5" x14ac:dyDescent="0.25">
      <c r="A769" s="1">
        <v>768</v>
      </c>
      <c r="B769" s="11">
        <f t="shared" ca="1" si="46"/>
        <v>0.11592580190462232</v>
      </c>
      <c r="C769" s="4">
        <f t="shared" ca="1" si="47"/>
        <v>-0.38684334156516287</v>
      </c>
      <c r="D769" s="5">
        <f t="shared" ca="1" si="44"/>
        <v>0.38684334156516287</v>
      </c>
      <c r="E769" s="5">
        <f t="shared" ca="1" si="45"/>
        <v>0.14964777091330125</v>
      </c>
    </row>
    <row r="770" spans="1:5" x14ac:dyDescent="0.25">
      <c r="A770" s="1">
        <v>769</v>
      </c>
      <c r="B770" s="11">
        <f t="shared" ca="1" si="46"/>
        <v>0.54813835130096522</v>
      </c>
      <c r="C770" s="4">
        <f t="shared" ca="1" si="47"/>
        <v>4.5369207831180036E-2</v>
      </c>
      <c r="D770" s="5">
        <f t="shared" ca="1" si="44"/>
        <v>4.5369207831180036E-2</v>
      </c>
      <c r="E770" s="5">
        <f t="shared" ca="1" si="45"/>
        <v>2.0583650192288077E-3</v>
      </c>
    </row>
    <row r="771" spans="1:5" x14ac:dyDescent="0.25">
      <c r="A771" s="1">
        <v>770</v>
      </c>
      <c r="B771" s="11">
        <f t="shared" ca="1" si="46"/>
        <v>0.15477423158870696</v>
      </c>
      <c r="C771" s="4">
        <f t="shared" ca="1" si="47"/>
        <v>-0.34799491188107823</v>
      </c>
      <c r="D771" s="5">
        <f t="shared" ca="1" si="44"/>
        <v>0.34799491188107823</v>
      </c>
      <c r="E771" s="5">
        <f t="shared" ca="1" si="45"/>
        <v>0.1211004586951194</v>
      </c>
    </row>
    <row r="772" spans="1:5" x14ac:dyDescent="0.25">
      <c r="A772" s="1">
        <v>771</v>
      </c>
      <c r="B772" s="11">
        <f t="shared" ca="1" si="46"/>
        <v>0.28769669141693288</v>
      </c>
      <c r="C772" s="4">
        <f t="shared" ca="1" si="47"/>
        <v>-0.2150724520528523</v>
      </c>
      <c r="D772" s="5">
        <f t="shared" ca="1" si="44"/>
        <v>0.2150724520528523</v>
      </c>
      <c r="E772" s="5">
        <f t="shared" ca="1" si="45"/>
        <v>4.625615963202645E-2</v>
      </c>
    </row>
    <row r="773" spans="1:5" x14ac:dyDescent="0.25">
      <c r="A773" s="1">
        <v>772</v>
      </c>
      <c r="B773" s="11">
        <f t="shared" ca="1" si="46"/>
        <v>0.6131643718160813</v>
      </c>
      <c r="C773" s="4">
        <f t="shared" ca="1" si="47"/>
        <v>0.11039522834629611</v>
      </c>
      <c r="D773" s="5">
        <f t="shared" ca="1" si="44"/>
        <v>0.11039522834629611</v>
      </c>
      <c r="E773" s="5">
        <f t="shared" ca="1" si="45"/>
        <v>1.2187106441630862E-2</v>
      </c>
    </row>
    <row r="774" spans="1:5" x14ac:dyDescent="0.25">
      <c r="A774" s="1">
        <v>773</v>
      </c>
      <c r="B774" s="11">
        <f t="shared" ca="1" si="46"/>
        <v>0.34606115628374678</v>
      </c>
      <c r="C774" s="4">
        <f t="shared" ca="1" si="47"/>
        <v>-0.1567079871860384</v>
      </c>
      <c r="D774" s="5">
        <f t="shared" ca="1" si="44"/>
        <v>0.1567079871860384</v>
      </c>
      <c r="E774" s="5">
        <f t="shared" ca="1" si="45"/>
        <v>2.4557393247899576E-2</v>
      </c>
    </row>
    <row r="775" spans="1:5" x14ac:dyDescent="0.25">
      <c r="A775" s="1">
        <v>774</v>
      </c>
      <c r="B775" s="11">
        <f t="shared" ca="1" si="46"/>
        <v>0.66016850408594907</v>
      </c>
      <c r="C775" s="4">
        <f t="shared" ca="1" si="47"/>
        <v>0.15739936061616389</v>
      </c>
      <c r="D775" s="5">
        <f t="shared" ca="1" si="44"/>
        <v>0.15739936061616389</v>
      </c>
      <c r="E775" s="5">
        <f t="shared" ca="1" si="45"/>
        <v>2.4774558722377202E-2</v>
      </c>
    </row>
    <row r="776" spans="1:5" x14ac:dyDescent="0.25">
      <c r="A776" s="1">
        <v>775</v>
      </c>
      <c r="B776" s="11">
        <f t="shared" ca="1" si="46"/>
        <v>0.89391691149776942</v>
      </c>
      <c r="C776" s="4">
        <f t="shared" ca="1" si="47"/>
        <v>0.39114776802798423</v>
      </c>
      <c r="D776" s="5">
        <f t="shared" ca="1" si="44"/>
        <v>0.39114776802798423</v>
      </c>
      <c r="E776" s="5">
        <f t="shared" ca="1" si="45"/>
        <v>0.15299657643327377</v>
      </c>
    </row>
    <row r="777" spans="1:5" x14ac:dyDescent="0.25">
      <c r="A777" s="1">
        <v>776</v>
      </c>
      <c r="B777" s="11">
        <f t="shared" ca="1" si="46"/>
        <v>0.26325126069316751</v>
      </c>
      <c r="C777" s="4">
        <f t="shared" ca="1" si="47"/>
        <v>-0.23951788277661767</v>
      </c>
      <c r="D777" s="5">
        <f t="shared" ref="D777:D840" ca="1" si="48">ABS(B777-$B$1290)</f>
        <v>0.23951788277661767</v>
      </c>
      <c r="E777" s="5">
        <f t="shared" ref="E777:E840" ca="1" si="49">(B777-$B$1290)^2</f>
        <v>5.7368816169793564E-2</v>
      </c>
    </row>
    <row r="778" spans="1:5" x14ac:dyDescent="0.25">
      <c r="A778" s="1">
        <v>777</v>
      </c>
      <c r="B778" s="11">
        <f t="shared" ca="1" si="46"/>
        <v>5.4735721718906505E-2</v>
      </c>
      <c r="C778" s="4">
        <f t="shared" ca="1" si="47"/>
        <v>-0.44803342175087868</v>
      </c>
      <c r="D778" s="5">
        <f t="shared" ca="1" si="48"/>
        <v>0.44803342175087868</v>
      </c>
      <c r="E778" s="5">
        <f t="shared" ca="1" si="49"/>
        <v>0.20073394700580072</v>
      </c>
    </row>
    <row r="779" spans="1:5" x14ac:dyDescent="0.25">
      <c r="A779" s="1">
        <v>778</v>
      </c>
      <c r="B779" s="11">
        <f t="shared" ca="1" si="46"/>
        <v>0.23798200215447374</v>
      </c>
      <c r="C779" s="4">
        <f t="shared" ca="1" si="47"/>
        <v>-0.26478714131531145</v>
      </c>
      <c r="D779" s="5">
        <f t="shared" ca="1" si="48"/>
        <v>0.26478714131531145</v>
      </c>
      <c r="E779" s="5">
        <f t="shared" ca="1" si="49"/>
        <v>7.0112230205934711E-2</v>
      </c>
    </row>
    <row r="780" spans="1:5" x14ac:dyDescent="0.25">
      <c r="A780" s="1">
        <v>779</v>
      </c>
      <c r="B780" s="11">
        <f t="shared" ca="1" si="46"/>
        <v>0.4277864148368683</v>
      </c>
      <c r="C780" s="4">
        <f t="shared" ca="1" si="47"/>
        <v>-7.4982728632916884E-2</v>
      </c>
      <c r="D780" s="5">
        <f t="shared" ca="1" si="48"/>
        <v>7.4982728632916884E-2</v>
      </c>
      <c r="E780" s="5">
        <f t="shared" ca="1" si="49"/>
        <v>5.6224095932376535E-3</v>
      </c>
    </row>
    <row r="781" spans="1:5" x14ac:dyDescent="0.25">
      <c r="A781" s="1">
        <v>780</v>
      </c>
      <c r="B781" s="11">
        <f t="shared" ca="1" si="46"/>
        <v>0.89895772010361741</v>
      </c>
      <c r="C781" s="4">
        <f t="shared" ca="1" si="47"/>
        <v>0.39618857663383222</v>
      </c>
      <c r="D781" s="5">
        <f t="shared" ca="1" si="48"/>
        <v>0.39618857663383222</v>
      </c>
      <c r="E781" s="5">
        <f t="shared" ca="1" si="49"/>
        <v>0.15696538825514195</v>
      </c>
    </row>
    <row r="782" spans="1:5" x14ac:dyDescent="0.25">
      <c r="A782" s="1">
        <v>781</v>
      </c>
      <c r="B782" s="11">
        <f t="shared" ca="1" si="46"/>
        <v>0.76291958467158494</v>
      </c>
      <c r="C782" s="4">
        <f t="shared" ca="1" si="47"/>
        <v>0.26015044120179975</v>
      </c>
      <c r="D782" s="5">
        <f t="shared" ca="1" si="48"/>
        <v>0.26015044120179975</v>
      </c>
      <c r="E782" s="5">
        <f t="shared" ca="1" si="49"/>
        <v>6.7678252057491076E-2</v>
      </c>
    </row>
    <row r="783" spans="1:5" x14ac:dyDescent="0.25">
      <c r="A783" s="1">
        <v>782</v>
      </c>
      <c r="B783" s="11">
        <f t="shared" ca="1" si="46"/>
        <v>0.93847039788539843</v>
      </c>
      <c r="C783" s="4">
        <f t="shared" ca="1" si="47"/>
        <v>0.43570125441561325</v>
      </c>
      <c r="D783" s="5">
        <f t="shared" ca="1" si="48"/>
        <v>0.43570125441561325</v>
      </c>
      <c r="E783" s="5">
        <f t="shared" ca="1" si="49"/>
        <v>0.18983558309933896</v>
      </c>
    </row>
    <row r="784" spans="1:5" x14ac:dyDescent="0.25">
      <c r="A784" s="1">
        <v>783</v>
      </c>
      <c r="B784" s="11">
        <f t="shared" ca="1" si="46"/>
        <v>0.6964462010008462</v>
      </c>
      <c r="C784" s="4">
        <f t="shared" ca="1" si="47"/>
        <v>0.19367705753106101</v>
      </c>
      <c r="D784" s="5">
        <f t="shared" ca="1" si="48"/>
        <v>0.19367705753106101</v>
      </c>
      <c r="E784" s="5">
        <f t="shared" ca="1" si="49"/>
        <v>3.7510802613889921E-2</v>
      </c>
    </row>
    <row r="785" spans="1:5" x14ac:dyDescent="0.25">
      <c r="A785" s="1">
        <v>784</v>
      </c>
      <c r="B785" s="11">
        <f t="shared" ca="1" si="46"/>
        <v>0.80438820151396806</v>
      </c>
      <c r="C785" s="4">
        <f t="shared" ca="1" si="47"/>
        <v>0.30161905804418288</v>
      </c>
      <c r="D785" s="5">
        <f t="shared" ca="1" si="48"/>
        <v>0.30161905804418288</v>
      </c>
      <c r="E785" s="5">
        <f t="shared" ca="1" si="49"/>
        <v>9.0974056175460158E-2</v>
      </c>
    </row>
    <row r="786" spans="1:5" x14ac:dyDescent="0.25">
      <c r="A786" s="1">
        <v>785</v>
      </c>
      <c r="B786" s="11">
        <f t="shared" ca="1" si="46"/>
        <v>0.91469309274775779</v>
      </c>
      <c r="C786" s="4">
        <f t="shared" ca="1" si="47"/>
        <v>0.4119239492779726</v>
      </c>
      <c r="D786" s="5">
        <f t="shared" ca="1" si="48"/>
        <v>0.4119239492779726</v>
      </c>
      <c r="E786" s="5">
        <f t="shared" ca="1" si="49"/>
        <v>0.16968133998876175</v>
      </c>
    </row>
    <row r="787" spans="1:5" x14ac:dyDescent="0.25">
      <c r="A787" s="1">
        <v>786</v>
      </c>
      <c r="B787" s="11">
        <f t="shared" ca="1" si="46"/>
        <v>0.55495006035724848</v>
      </c>
      <c r="C787" s="4">
        <f t="shared" ca="1" si="47"/>
        <v>5.2180916887463291E-2</v>
      </c>
      <c r="D787" s="5">
        <f t="shared" ca="1" si="48"/>
        <v>5.2180916887463291E-2</v>
      </c>
      <c r="E787" s="5">
        <f t="shared" ca="1" si="49"/>
        <v>2.7228480872163517E-3</v>
      </c>
    </row>
    <row r="788" spans="1:5" x14ac:dyDescent="0.25">
      <c r="A788" s="1">
        <v>787</v>
      </c>
      <c r="B788" s="11">
        <f t="shared" ca="1" si="46"/>
        <v>0.49455719377900109</v>
      </c>
      <c r="C788" s="4">
        <f t="shared" ca="1" si="47"/>
        <v>-8.2119496907840928E-3</v>
      </c>
      <c r="D788" s="5">
        <f t="shared" ca="1" si="48"/>
        <v>8.2119496907840928E-3</v>
      </c>
      <c r="E788" s="5">
        <f t="shared" ca="1" si="49"/>
        <v>6.7436117723968956E-5</v>
      </c>
    </row>
    <row r="789" spans="1:5" x14ac:dyDescent="0.25">
      <c r="A789" s="1">
        <v>788</v>
      </c>
      <c r="B789" s="11">
        <f t="shared" ca="1" si="46"/>
        <v>0.92587233202824326</v>
      </c>
      <c r="C789" s="4">
        <f t="shared" ca="1" si="47"/>
        <v>0.42310318855845808</v>
      </c>
      <c r="D789" s="5">
        <f t="shared" ca="1" si="48"/>
        <v>0.42310318855845808</v>
      </c>
      <c r="E789" s="5">
        <f t="shared" ca="1" si="49"/>
        <v>0.17901630816833414</v>
      </c>
    </row>
    <row r="790" spans="1:5" x14ac:dyDescent="0.25">
      <c r="A790" s="1">
        <v>789</v>
      </c>
      <c r="B790" s="11">
        <f t="shared" ca="1" si="46"/>
        <v>0.99631283512793878</v>
      </c>
      <c r="C790" s="4">
        <f t="shared" ca="1" si="47"/>
        <v>0.49354369165815359</v>
      </c>
      <c r="D790" s="5">
        <f t="shared" ca="1" si="48"/>
        <v>0.49354369165815359</v>
      </c>
      <c r="E790" s="5">
        <f t="shared" ca="1" si="49"/>
        <v>0.24358537557555859</v>
      </c>
    </row>
    <row r="791" spans="1:5" x14ac:dyDescent="0.25">
      <c r="A791" s="1">
        <v>790</v>
      </c>
      <c r="B791" s="11">
        <f t="shared" ca="1" si="46"/>
        <v>0.48977558551432399</v>
      </c>
      <c r="C791" s="4">
        <f t="shared" ca="1" si="47"/>
        <v>-1.2993557955461199E-2</v>
      </c>
      <c r="D791" s="5">
        <f t="shared" ca="1" si="48"/>
        <v>1.2993557955461199E-2</v>
      </c>
      <c r="E791" s="5">
        <f t="shared" ca="1" si="49"/>
        <v>1.6883254834192902E-4</v>
      </c>
    </row>
    <row r="792" spans="1:5" x14ac:dyDescent="0.25">
      <c r="A792" s="1">
        <v>791</v>
      </c>
      <c r="B792" s="11">
        <f t="shared" ca="1" si="46"/>
        <v>0.38081337369702639</v>
      </c>
      <c r="C792" s="4">
        <f t="shared" ca="1" si="47"/>
        <v>-0.12195576977275879</v>
      </c>
      <c r="D792" s="5">
        <f t="shared" ca="1" si="48"/>
        <v>0.12195576977275879</v>
      </c>
      <c r="E792" s="5">
        <f t="shared" ca="1" si="49"/>
        <v>1.4873209780866148E-2</v>
      </c>
    </row>
    <row r="793" spans="1:5" x14ac:dyDescent="0.25">
      <c r="A793" s="1">
        <v>792</v>
      </c>
      <c r="B793" s="11">
        <f t="shared" ca="1" si="46"/>
        <v>0.72460916418683274</v>
      </c>
      <c r="C793" s="4">
        <f t="shared" ca="1" si="47"/>
        <v>0.22184002071704756</v>
      </c>
      <c r="D793" s="5">
        <f t="shared" ca="1" si="48"/>
        <v>0.22184002071704756</v>
      </c>
      <c r="E793" s="5">
        <f t="shared" ca="1" si="49"/>
        <v>4.9212994791740093E-2</v>
      </c>
    </row>
    <row r="794" spans="1:5" x14ac:dyDescent="0.25">
      <c r="A794" s="1">
        <v>793</v>
      </c>
      <c r="B794" s="11">
        <f t="shared" ca="1" si="46"/>
        <v>0.51014675502759033</v>
      </c>
      <c r="C794" s="4">
        <f t="shared" ca="1" si="47"/>
        <v>7.3776115578051416E-3</v>
      </c>
      <c r="D794" s="5">
        <f t="shared" ca="1" si="48"/>
        <v>7.3776115578051416E-3</v>
      </c>
      <c r="E794" s="5">
        <f t="shared" ca="1" si="49"/>
        <v>5.4429152297860009E-5</v>
      </c>
    </row>
    <row r="795" spans="1:5" x14ac:dyDescent="0.25">
      <c r="A795" s="1">
        <v>794</v>
      </c>
      <c r="B795" s="11">
        <f t="shared" ca="1" si="46"/>
        <v>0.31484480564875483</v>
      </c>
      <c r="C795" s="4">
        <f t="shared" ca="1" si="47"/>
        <v>-0.18792433782103035</v>
      </c>
      <c r="D795" s="5">
        <f t="shared" ca="1" si="48"/>
        <v>0.18792433782103035</v>
      </c>
      <c r="E795" s="5">
        <f t="shared" ca="1" si="49"/>
        <v>3.5315556745472737E-2</v>
      </c>
    </row>
    <row r="796" spans="1:5" x14ac:dyDescent="0.25">
      <c r="A796" s="1">
        <v>795</v>
      </c>
      <c r="B796" s="11">
        <f t="shared" ca="1" si="46"/>
        <v>0.96418339327495517</v>
      </c>
      <c r="C796" s="4">
        <f t="shared" ca="1" si="47"/>
        <v>0.46141424980516998</v>
      </c>
      <c r="D796" s="5">
        <f t="shared" ca="1" si="48"/>
        <v>0.46141424980516998</v>
      </c>
      <c r="E796" s="5">
        <f t="shared" ca="1" si="49"/>
        <v>0.2129031099232678</v>
      </c>
    </row>
    <row r="797" spans="1:5" x14ac:dyDescent="0.25">
      <c r="A797" s="1">
        <v>796</v>
      </c>
      <c r="B797" s="11">
        <f t="shared" ca="1" si="46"/>
        <v>0.64192872497045872</v>
      </c>
      <c r="C797" s="4">
        <f t="shared" ca="1" si="47"/>
        <v>0.13915958150067353</v>
      </c>
      <c r="D797" s="5">
        <f t="shared" ca="1" si="48"/>
        <v>0.13915958150067353</v>
      </c>
      <c r="E797" s="5">
        <f t="shared" ca="1" si="49"/>
        <v>1.93653891234426E-2</v>
      </c>
    </row>
    <row r="798" spans="1:5" x14ac:dyDescent="0.25">
      <c r="A798" s="1">
        <v>797</v>
      </c>
      <c r="B798" s="11">
        <f t="shared" ca="1" si="46"/>
        <v>0.39970265682319384</v>
      </c>
      <c r="C798" s="4">
        <f t="shared" ca="1" si="47"/>
        <v>-0.10306648664659135</v>
      </c>
      <c r="D798" s="5">
        <f t="shared" ca="1" si="48"/>
        <v>0.10306648664659135</v>
      </c>
      <c r="E798" s="5">
        <f t="shared" ca="1" si="49"/>
        <v>1.0622700669671992E-2</v>
      </c>
    </row>
    <row r="799" spans="1:5" x14ac:dyDescent="0.25">
      <c r="A799" s="1">
        <v>798</v>
      </c>
      <c r="B799" s="11">
        <f t="shared" ca="1" si="46"/>
        <v>0.46584672505206948</v>
      </c>
      <c r="C799" s="4">
        <f t="shared" ca="1" si="47"/>
        <v>-3.6922418417715708E-2</v>
      </c>
      <c r="D799" s="5">
        <f t="shared" ca="1" si="48"/>
        <v>3.6922418417715708E-2</v>
      </c>
      <c r="E799" s="5">
        <f t="shared" ca="1" si="49"/>
        <v>1.3632649818128722E-3</v>
      </c>
    </row>
    <row r="800" spans="1:5" x14ac:dyDescent="0.25">
      <c r="A800" s="1">
        <v>799</v>
      </c>
      <c r="B800" s="11">
        <f t="shared" ca="1" si="46"/>
        <v>0.95775104287786761</v>
      </c>
      <c r="C800" s="4">
        <f t="shared" ca="1" si="47"/>
        <v>0.45498189940808242</v>
      </c>
      <c r="D800" s="5">
        <f t="shared" ca="1" si="48"/>
        <v>0.45498189940808242</v>
      </c>
      <c r="E800" s="5">
        <f t="shared" ca="1" si="49"/>
        <v>0.20700852878898643</v>
      </c>
    </row>
    <row r="801" spans="1:5" x14ac:dyDescent="0.25">
      <c r="A801" s="1">
        <v>800</v>
      </c>
      <c r="B801" s="11">
        <f t="shared" ca="1" si="46"/>
        <v>0.40386544656133416</v>
      </c>
      <c r="C801" s="4">
        <f t="shared" ca="1" si="47"/>
        <v>-9.8903696908451022E-2</v>
      </c>
      <c r="D801" s="5">
        <f t="shared" ca="1" si="48"/>
        <v>9.8903696908451022E-2</v>
      </c>
      <c r="E801" s="5">
        <f t="shared" ca="1" si="49"/>
        <v>9.781941262158745E-3</v>
      </c>
    </row>
    <row r="802" spans="1:5" x14ac:dyDescent="0.25">
      <c r="A802" s="1">
        <v>801</v>
      </c>
      <c r="B802" s="11">
        <f t="shared" ca="1" si="46"/>
        <v>0.46535207726475625</v>
      </c>
      <c r="C802" s="4">
        <f t="shared" ca="1" si="47"/>
        <v>-3.7417066205028937E-2</v>
      </c>
      <c r="D802" s="5">
        <f t="shared" ca="1" si="48"/>
        <v>3.7417066205028937E-2</v>
      </c>
      <c r="E802" s="5">
        <f t="shared" ca="1" si="49"/>
        <v>1.4000368433915186E-3</v>
      </c>
    </row>
    <row r="803" spans="1:5" x14ac:dyDescent="0.25">
      <c r="A803" s="1">
        <v>802</v>
      </c>
      <c r="B803" s="11">
        <f t="shared" ca="1" si="46"/>
        <v>0.29356430021419289</v>
      </c>
      <c r="C803" s="4">
        <f t="shared" ca="1" si="47"/>
        <v>-0.2092048432555923</v>
      </c>
      <c r="D803" s="5">
        <f t="shared" ca="1" si="48"/>
        <v>0.2092048432555923</v>
      </c>
      <c r="E803" s="5">
        <f t="shared" ca="1" si="49"/>
        <v>4.3766666441596942E-2</v>
      </c>
    </row>
    <row r="804" spans="1:5" x14ac:dyDescent="0.25">
      <c r="A804" s="1">
        <v>803</v>
      </c>
      <c r="B804" s="11">
        <f t="shared" ca="1" si="46"/>
        <v>0.53949378953995286</v>
      </c>
      <c r="C804" s="4">
        <f t="shared" ca="1" si="47"/>
        <v>3.6724646070167677E-2</v>
      </c>
      <c r="D804" s="5">
        <f t="shared" ca="1" si="48"/>
        <v>3.6724646070167677E-2</v>
      </c>
      <c r="E804" s="5">
        <f t="shared" ca="1" si="49"/>
        <v>1.3486996289790822E-3</v>
      </c>
    </row>
    <row r="805" spans="1:5" x14ac:dyDescent="0.25">
      <c r="A805" s="1">
        <v>804</v>
      </c>
      <c r="B805" s="11">
        <f t="shared" ca="1" si="46"/>
        <v>0.70059168363797286</v>
      </c>
      <c r="C805" s="4">
        <f t="shared" ca="1" si="47"/>
        <v>0.19782254016818768</v>
      </c>
      <c r="D805" s="5">
        <f t="shared" ca="1" si="48"/>
        <v>0.19782254016818768</v>
      </c>
      <c r="E805" s="5">
        <f t="shared" ca="1" si="49"/>
        <v>3.9133757398594225E-2</v>
      </c>
    </row>
    <row r="806" spans="1:5" x14ac:dyDescent="0.25">
      <c r="A806" s="1">
        <v>805</v>
      </c>
      <c r="B806" s="11">
        <f t="shared" ca="1" si="46"/>
        <v>0.88038006383961354</v>
      </c>
      <c r="C806" s="4">
        <f t="shared" ca="1" si="47"/>
        <v>0.37761092036982835</v>
      </c>
      <c r="D806" s="5">
        <f t="shared" ca="1" si="48"/>
        <v>0.37761092036982835</v>
      </c>
      <c r="E806" s="5">
        <f t="shared" ca="1" si="49"/>
        <v>0.14259000718254886</v>
      </c>
    </row>
    <row r="807" spans="1:5" x14ac:dyDescent="0.25">
      <c r="A807" s="1">
        <v>806</v>
      </c>
      <c r="B807" s="11">
        <f t="shared" ca="1" si="46"/>
        <v>0.79759059113249897</v>
      </c>
      <c r="C807" s="4">
        <f t="shared" ca="1" si="47"/>
        <v>0.29482144766271379</v>
      </c>
      <c r="D807" s="5">
        <f t="shared" ca="1" si="48"/>
        <v>0.29482144766271379</v>
      </c>
      <c r="E807" s="5">
        <f t="shared" ca="1" si="49"/>
        <v>8.6919686001938279E-2</v>
      </c>
    </row>
    <row r="808" spans="1:5" x14ac:dyDescent="0.25">
      <c r="A808" s="1">
        <v>807</v>
      </c>
      <c r="B808" s="11">
        <f t="shared" ca="1" si="46"/>
        <v>0.79459010141653785</v>
      </c>
      <c r="C808" s="4">
        <f t="shared" ca="1" si="47"/>
        <v>0.29182095794675267</v>
      </c>
      <c r="D808" s="5">
        <f t="shared" ca="1" si="48"/>
        <v>0.29182095794675267</v>
      </c>
      <c r="E808" s="5">
        <f t="shared" ca="1" si="49"/>
        <v>8.515947149696039E-2</v>
      </c>
    </row>
    <row r="809" spans="1:5" x14ac:dyDescent="0.25">
      <c r="A809" s="1">
        <v>808</v>
      </c>
      <c r="B809" s="11">
        <f t="shared" ca="1" si="46"/>
        <v>0.13898484239815678</v>
      </c>
      <c r="C809" s="4">
        <f t="shared" ca="1" si="47"/>
        <v>-0.3637843010716284</v>
      </c>
      <c r="D809" s="5">
        <f t="shared" ca="1" si="48"/>
        <v>0.3637843010716284</v>
      </c>
      <c r="E809" s="5">
        <f t="shared" ca="1" si="49"/>
        <v>0.13233901770617318</v>
      </c>
    </row>
    <row r="810" spans="1:5" x14ac:dyDescent="0.25">
      <c r="A810" s="1">
        <v>809</v>
      </c>
      <c r="B810" s="11">
        <f t="shared" ca="1" si="46"/>
        <v>0.45645748999997449</v>
      </c>
      <c r="C810" s="4">
        <f t="shared" ca="1" si="47"/>
        <v>-4.6311653469810699E-2</v>
      </c>
      <c r="D810" s="5">
        <f t="shared" ca="1" si="48"/>
        <v>4.6311653469810699E-2</v>
      </c>
      <c r="E810" s="5">
        <f t="shared" ca="1" si="49"/>
        <v>2.1447692471078294E-3</v>
      </c>
    </row>
    <row r="811" spans="1:5" x14ac:dyDescent="0.25">
      <c r="A811" s="1">
        <v>810</v>
      </c>
      <c r="B811" s="11">
        <f t="shared" ca="1" si="46"/>
        <v>0.44069418876913236</v>
      </c>
      <c r="C811" s="4">
        <f t="shared" ca="1" si="47"/>
        <v>-6.2074954700652829E-2</v>
      </c>
      <c r="D811" s="5">
        <f t="shared" ca="1" si="48"/>
        <v>6.2074954700652829E-2</v>
      </c>
      <c r="E811" s="5">
        <f t="shared" ca="1" si="49"/>
        <v>3.8533000010881006E-3</v>
      </c>
    </row>
    <row r="812" spans="1:5" x14ac:dyDescent="0.25">
      <c r="A812" s="1">
        <v>811</v>
      </c>
      <c r="B812" s="11">
        <f t="shared" ca="1" si="46"/>
        <v>6.6025415357045092E-2</v>
      </c>
      <c r="C812" s="4">
        <f t="shared" ca="1" si="47"/>
        <v>-0.43674372811274009</v>
      </c>
      <c r="D812" s="5">
        <f t="shared" ca="1" si="48"/>
        <v>0.43674372811274009</v>
      </c>
      <c r="E812" s="5">
        <f t="shared" ca="1" si="49"/>
        <v>0.19074508404581503</v>
      </c>
    </row>
    <row r="813" spans="1:5" x14ac:dyDescent="0.25">
      <c r="A813" s="1">
        <v>812</v>
      </c>
      <c r="B813" s="11">
        <f t="shared" ca="1" si="46"/>
        <v>0.62299475663419179</v>
      </c>
      <c r="C813" s="4">
        <f t="shared" ca="1" si="47"/>
        <v>0.12022561316440661</v>
      </c>
      <c r="D813" s="5">
        <f t="shared" ca="1" si="48"/>
        <v>0.12022561316440661</v>
      </c>
      <c r="E813" s="5">
        <f t="shared" ca="1" si="49"/>
        <v>1.4454198060757539E-2</v>
      </c>
    </row>
    <row r="814" spans="1:5" x14ac:dyDescent="0.25">
      <c r="A814" s="1">
        <v>813</v>
      </c>
      <c r="B814" s="11">
        <f t="shared" ca="1" si="46"/>
        <v>0.78952240724248268</v>
      </c>
      <c r="C814" s="4">
        <f t="shared" ca="1" si="47"/>
        <v>0.2867532637726975</v>
      </c>
      <c r="D814" s="5">
        <f t="shared" ca="1" si="48"/>
        <v>0.2867532637726975</v>
      </c>
      <c r="E814" s="5">
        <f t="shared" ca="1" si="49"/>
        <v>8.2227434284294229E-2</v>
      </c>
    </row>
    <row r="815" spans="1:5" x14ac:dyDescent="0.25">
      <c r="A815" s="1">
        <v>814</v>
      </c>
      <c r="B815" s="11">
        <f t="shared" ca="1" si="46"/>
        <v>0.77956248570373254</v>
      </c>
      <c r="C815" s="4">
        <f t="shared" ca="1" si="47"/>
        <v>0.27679334223394736</v>
      </c>
      <c r="D815" s="5">
        <f t="shared" ca="1" si="48"/>
        <v>0.27679334223394736</v>
      </c>
      <c r="E815" s="5">
        <f t="shared" ca="1" si="49"/>
        <v>7.6614554305039106E-2</v>
      </c>
    </row>
    <row r="816" spans="1:5" x14ac:dyDescent="0.25">
      <c r="A816" s="1">
        <v>815</v>
      </c>
      <c r="B816" s="11">
        <f t="shared" ca="1" si="46"/>
        <v>0.34882296183149786</v>
      </c>
      <c r="C816" s="4">
        <f t="shared" ca="1" si="47"/>
        <v>-0.15394618163828733</v>
      </c>
      <c r="D816" s="5">
        <f t="shared" ca="1" si="48"/>
        <v>0.15394618163828733</v>
      </c>
      <c r="E816" s="5">
        <f t="shared" ca="1" si="49"/>
        <v>2.3699426841008554E-2</v>
      </c>
    </row>
    <row r="817" spans="1:5" x14ac:dyDescent="0.25">
      <c r="A817" s="1">
        <v>816</v>
      </c>
      <c r="B817" s="11">
        <f t="shared" ca="1" si="46"/>
        <v>0.72432714105756701</v>
      </c>
      <c r="C817" s="4">
        <f t="shared" ca="1" si="47"/>
        <v>0.22155799758778183</v>
      </c>
      <c r="D817" s="5">
        <f t="shared" ca="1" si="48"/>
        <v>0.22155799758778183</v>
      </c>
      <c r="E817" s="5">
        <f t="shared" ca="1" si="49"/>
        <v>4.9087946295107536E-2</v>
      </c>
    </row>
    <row r="818" spans="1:5" x14ac:dyDescent="0.25">
      <c r="A818" s="1">
        <v>817</v>
      </c>
      <c r="B818" s="11">
        <f t="shared" ca="1" si="46"/>
        <v>5.8973070042270259E-2</v>
      </c>
      <c r="C818" s="4">
        <f t="shared" ca="1" si="47"/>
        <v>-0.44379607342751493</v>
      </c>
      <c r="D818" s="5">
        <f t="shared" ca="1" si="48"/>
        <v>0.44379607342751493</v>
      </c>
      <c r="E818" s="5">
        <f t="shared" ca="1" si="49"/>
        <v>0.19695495478968023</v>
      </c>
    </row>
    <row r="819" spans="1:5" x14ac:dyDescent="0.25">
      <c r="A819" s="1">
        <v>818</v>
      </c>
      <c r="B819" s="11">
        <f t="shared" ca="1" si="46"/>
        <v>0.4823635565645179</v>
      </c>
      <c r="C819" s="4">
        <f t="shared" ca="1" si="47"/>
        <v>-2.0405586905267281E-2</v>
      </c>
      <c r="D819" s="5">
        <f t="shared" ca="1" si="48"/>
        <v>2.0405586905267281E-2</v>
      </c>
      <c r="E819" s="5">
        <f t="shared" ca="1" si="49"/>
        <v>4.1638797694841555E-4</v>
      </c>
    </row>
    <row r="820" spans="1:5" x14ac:dyDescent="0.25">
      <c r="A820" s="1">
        <v>819</v>
      </c>
      <c r="B820" s="11">
        <f t="shared" ca="1" si="46"/>
        <v>0.75482449713189848</v>
      </c>
      <c r="C820" s="4">
        <f t="shared" ca="1" si="47"/>
        <v>0.25205535366211329</v>
      </c>
      <c r="D820" s="5">
        <f t="shared" ca="1" si="48"/>
        <v>0.25205535366211329</v>
      </c>
      <c r="E820" s="5">
        <f t="shared" ca="1" si="49"/>
        <v>6.3531901309733005E-2</v>
      </c>
    </row>
    <row r="821" spans="1:5" x14ac:dyDescent="0.25">
      <c r="A821" s="1">
        <v>820</v>
      </c>
      <c r="B821" s="11">
        <f t="shared" ca="1" si="46"/>
        <v>0.80957008146051845</v>
      </c>
      <c r="C821" s="4">
        <f t="shared" ca="1" si="47"/>
        <v>0.30680093799073327</v>
      </c>
      <c r="D821" s="5">
        <f t="shared" ca="1" si="48"/>
        <v>0.30680093799073327</v>
      </c>
      <c r="E821" s="5">
        <f t="shared" ca="1" si="49"/>
        <v>9.4126815551993759E-2</v>
      </c>
    </row>
    <row r="822" spans="1:5" x14ac:dyDescent="0.25">
      <c r="A822" s="1">
        <v>821</v>
      </c>
      <c r="B822" s="11">
        <f t="shared" ca="1" si="46"/>
        <v>0.15881006997408387</v>
      </c>
      <c r="C822" s="4">
        <f t="shared" ca="1" si="47"/>
        <v>-0.34395907349570132</v>
      </c>
      <c r="D822" s="5">
        <f t="shared" ca="1" si="48"/>
        <v>0.34395907349570132</v>
      </c>
      <c r="E822" s="5">
        <f t="shared" ca="1" si="49"/>
        <v>0.11830784424002126</v>
      </c>
    </row>
    <row r="823" spans="1:5" x14ac:dyDescent="0.25">
      <c r="A823" s="1">
        <v>822</v>
      </c>
      <c r="B823" s="11">
        <f t="shared" ca="1" si="46"/>
        <v>0.4148822877737145</v>
      </c>
      <c r="C823" s="4">
        <f t="shared" ca="1" si="47"/>
        <v>-8.7886855696070687E-2</v>
      </c>
      <c r="D823" s="5">
        <f t="shared" ca="1" si="48"/>
        <v>8.7886855696070687E-2</v>
      </c>
      <c r="E823" s="5">
        <f t="shared" ca="1" si="49"/>
        <v>7.7240994041419524E-3</v>
      </c>
    </row>
    <row r="824" spans="1:5" x14ac:dyDescent="0.25">
      <c r="A824" s="1">
        <v>823</v>
      </c>
      <c r="B824" s="11">
        <f t="shared" ca="1" si="46"/>
        <v>0.34837549504642751</v>
      </c>
      <c r="C824" s="4">
        <f t="shared" ca="1" si="47"/>
        <v>-0.15439364842335768</v>
      </c>
      <c r="D824" s="5">
        <f t="shared" ca="1" si="48"/>
        <v>0.15439364842335768</v>
      </c>
      <c r="E824" s="5">
        <f t="shared" ca="1" si="49"/>
        <v>2.3837398673475375E-2</v>
      </c>
    </row>
    <row r="825" spans="1:5" x14ac:dyDescent="0.25">
      <c r="A825" s="1">
        <v>824</v>
      </c>
      <c r="B825" s="11">
        <f t="shared" ca="1" si="46"/>
        <v>0.1009498566458642</v>
      </c>
      <c r="C825" s="4">
        <f t="shared" ca="1" si="47"/>
        <v>-0.40181928682392098</v>
      </c>
      <c r="D825" s="5">
        <f t="shared" ca="1" si="48"/>
        <v>0.40181928682392098</v>
      </c>
      <c r="E825" s="5">
        <f t="shared" ca="1" si="49"/>
        <v>0.16145873926368448</v>
      </c>
    </row>
    <row r="826" spans="1:5" x14ac:dyDescent="0.25">
      <c r="A826" s="1">
        <v>825</v>
      </c>
      <c r="B826" s="11">
        <f t="shared" ca="1" si="46"/>
        <v>0.45720072740224516</v>
      </c>
      <c r="C826" s="4">
        <f t="shared" ca="1" si="47"/>
        <v>-4.556841606754003E-2</v>
      </c>
      <c r="D826" s="5">
        <f t="shared" ca="1" si="48"/>
        <v>4.556841606754003E-2</v>
      </c>
      <c r="E826" s="5">
        <f t="shared" ca="1" si="49"/>
        <v>2.0764805429044405E-3</v>
      </c>
    </row>
    <row r="827" spans="1:5" x14ac:dyDescent="0.25">
      <c r="A827" s="1">
        <v>826</v>
      </c>
      <c r="B827" s="11">
        <f t="shared" ca="1" si="46"/>
        <v>0.52551871760410329</v>
      </c>
      <c r="C827" s="4">
        <f t="shared" ca="1" si="47"/>
        <v>2.2749574134318107E-2</v>
      </c>
      <c r="D827" s="5">
        <f t="shared" ca="1" si="48"/>
        <v>2.2749574134318107E-2</v>
      </c>
      <c r="E827" s="5">
        <f t="shared" ca="1" si="49"/>
        <v>5.1754312329283544E-4</v>
      </c>
    </row>
    <row r="828" spans="1:5" x14ac:dyDescent="0.25">
      <c r="A828" s="1">
        <v>827</v>
      </c>
      <c r="B828" s="11">
        <f t="shared" ca="1" si="46"/>
        <v>0.72901720110597279</v>
      </c>
      <c r="C828" s="4">
        <f t="shared" ca="1" si="47"/>
        <v>0.22624805763618761</v>
      </c>
      <c r="D828" s="5">
        <f t="shared" ca="1" si="48"/>
        <v>0.22624805763618761</v>
      </c>
      <c r="E828" s="5">
        <f t="shared" ca="1" si="49"/>
        <v>5.1188183584147666E-2</v>
      </c>
    </row>
    <row r="829" spans="1:5" x14ac:dyDescent="0.25">
      <c r="A829" s="1">
        <v>828</v>
      </c>
      <c r="B829" s="11">
        <f t="shared" ca="1" si="46"/>
        <v>0.67070455099992221</v>
      </c>
      <c r="C829" s="4">
        <f t="shared" ca="1" si="47"/>
        <v>0.16793540753013703</v>
      </c>
      <c r="D829" s="5">
        <f t="shared" ca="1" si="48"/>
        <v>0.16793540753013703</v>
      </c>
      <c r="E829" s="5">
        <f t="shared" ca="1" si="49"/>
        <v>2.8202301102313206E-2</v>
      </c>
    </row>
    <row r="830" spans="1:5" x14ac:dyDescent="0.25">
      <c r="A830" s="1">
        <v>829</v>
      </c>
      <c r="B830" s="11">
        <f t="shared" ref="B830:B893" ca="1" si="50">RAND()</f>
        <v>0.67567847227660705</v>
      </c>
      <c r="C830" s="4">
        <f t="shared" ref="C830:C893" ca="1" si="51">B830-$B$1290</f>
        <v>0.17290932880682186</v>
      </c>
      <c r="D830" s="5">
        <f t="shared" ca="1" si="48"/>
        <v>0.17290932880682186</v>
      </c>
      <c r="E830" s="5">
        <f t="shared" ca="1" si="49"/>
        <v>2.9897635988425635E-2</v>
      </c>
    </row>
    <row r="831" spans="1:5" x14ac:dyDescent="0.25">
      <c r="A831" s="1">
        <v>830</v>
      </c>
      <c r="B831" s="11">
        <f t="shared" ca="1" si="50"/>
        <v>0.26565826940272208</v>
      </c>
      <c r="C831" s="4">
        <f t="shared" ca="1" si="51"/>
        <v>-0.2371108740670631</v>
      </c>
      <c r="D831" s="5">
        <f t="shared" ca="1" si="48"/>
        <v>0.2371108740670631</v>
      </c>
      <c r="E831" s="5">
        <f t="shared" ca="1" si="49"/>
        <v>5.6221566600846658E-2</v>
      </c>
    </row>
    <row r="832" spans="1:5" x14ac:dyDescent="0.25">
      <c r="A832" s="1">
        <v>831</v>
      </c>
      <c r="B832" s="11">
        <f t="shared" ca="1" si="50"/>
        <v>1.5314838046696422E-2</v>
      </c>
      <c r="C832" s="4">
        <f t="shared" ca="1" si="51"/>
        <v>-0.48745430542308876</v>
      </c>
      <c r="D832" s="5">
        <f t="shared" ca="1" si="48"/>
        <v>0.48745430542308876</v>
      </c>
      <c r="E832" s="5">
        <f t="shared" ca="1" si="49"/>
        <v>0.2376116998755059</v>
      </c>
    </row>
    <row r="833" spans="1:5" x14ac:dyDescent="0.25">
      <c r="A833" s="1">
        <v>832</v>
      </c>
      <c r="B833" s="11">
        <f t="shared" ca="1" si="50"/>
        <v>0.92846766601679154</v>
      </c>
      <c r="C833" s="4">
        <f t="shared" ca="1" si="51"/>
        <v>0.42569852254700635</v>
      </c>
      <c r="D833" s="5">
        <f t="shared" ca="1" si="48"/>
        <v>0.42569852254700635</v>
      </c>
      <c r="E833" s="5">
        <f t="shared" ca="1" si="49"/>
        <v>0.18121923209870408</v>
      </c>
    </row>
    <row r="834" spans="1:5" x14ac:dyDescent="0.25">
      <c r="A834" s="1">
        <v>833</v>
      </c>
      <c r="B834" s="11">
        <f t="shared" ca="1" si="50"/>
        <v>0.93311026075655246</v>
      </c>
      <c r="C834" s="4">
        <f t="shared" ca="1" si="51"/>
        <v>0.43034111728676727</v>
      </c>
      <c r="D834" s="5">
        <f t="shared" ca="1" si="48"/>
        <v>0.43034111728676727</v>
      </c>
      <c r="E834" s="5">
        <f t="shared" ca="1" si="49"/>
        <v>0.18519347722762319</v>
      </c>
    </row>
    <row r="835" spans="1:5" x14ac:dyDescent="0.25">
      <c r="A835" s="1">
        <v>834</v>
      </c>
      <c r="B835" s="11">
        <f t="shared" ca="1" si="50"/>
        <v>0.73750599131075401</v>
      </c>
      <c r="C835" s="4">
        <f t="shared" ca="1" si="51"/>
        <v>0.23473684784096882</v>
      </c>
      <c r="D835" s="5">
        <f t="shared" ca="1" si="48"/>
        <v>0.23473684784096882</v>
      </c>
      <c r="E835" s="5">
        <f t="shared" ca="1" si="49"/>
        <v>5.5101387734314146E-2</v>
      </c>
    </row>
    <row r="836" spans="1:5" x14ac:dyDescent="0.25">
      <c r="A836" s="1">
        <v>835</v>
      </c>
      <c r="B836" s="11">
        <f t="shared" ca="1" si="50"/>
        <v>0.74752982055832595</v>
      </c>
      <c r="C836" s="4">
        <f t="shared" ca="1" si="51"/>
        <v>0.24476067708854077</v>
      </c>
      <c r="D836" s="5">
        <f t="shared" ca="1" si="48"/>
        <v>0.24476067708854077</v>
      </c>
      <c r="E836" s="5">
        <f t="shared" ca="1" si="49"/>
        <v>5.9907789048840927E-2</v>
      </c>
    </row>
    <row r="837" spans="1:5" x14ac:dyDescent="0.25">
      <c r="A837" s="1">
        <v>836</v>
      </c>
      <c r="B837" s="11">
        <f t="shared" ca="1" si="50"/>
        <v>0.64726928845872678</v>
      </c>
      <c r="C837" s="4">
        <f t="shared" ca="1" si="51"/>
        <v>0.14450014498894159</v>
      </c>
      <c r="D837" s="5">
        <f t="shared" ca="1" si="48"/>
        <v>0.14450014498894159</v>
      </c>
      <c r="E837" s="5">
        <f t="shared" ca="1" si="49"/>
        <v>2.0880291901825141E-2</v>
      </c>
    </row>
    <row r="838" spans="1:5" x14ac:dyDescent="0.25">
      <c r="A838" s="1">
        <v>837</v>
      </c>
      <c r="B838" s="11">
        <f t="shared" ca="1" si="50"/>
        <v>0.61541521893950557</v>
      </c>
      <c r="C838" s="4">
        <f t="shared" ca="1" si="51"/>
        <v>0.11264607546972039</v>
      </c>
      <c r="D838" s="5">
        <f t="shared" ca="1" si="48"/>
        <v>0.11264607546972039</v>
      </c>
      <c r="E838" s="5">
        <f t="shared" ca="1" si="49"/>
        <v>1.2689138318729941E-2</v>
      </c>
    </row>
    <row r="839" spans="1:5" x14ac:dyDescent="0.25">
      <c r="A839" s="1">
        <v>838</v>
      </c>
      <c r="B839" s="11">
        <f t="shared" ca="1" si="50"/>
        <v>0.32752367839873053</v>
      </c>
      <c r="C839" s="4">
        <f t="shared" ca="1" si="51"/>
        <v>-0.17524546507105465</v>
      </c>
      <c r="D839" s="5">
        <f t="shared" ca="1" si="48"/>
        <v>0.17524546507105465</v>
      </c>
      <c r="E839" s="5">
        <f t="shared" ca="1" si="49"/>
        <v>3.0710973027970236E-2</v>
      </c>
    </row>
    <row r="840" spans="1:5" x14ac:dyDescent="0.25">
      <c r="A840" s="1">
        <v>839</v>
      </c>
      <c r="B840" s="11">
        <f t="shared" ca="1" si="50"/>
        <v>0.76002473186159658</v>
      </c>
      <c r="C840" s="4">
        <f t="shared" ca="1" si="51"/>
        <v>0.2572555883918114</v>
      </c>
      <c r="D840" s="5">
        <f t="shared" ca="1" si="48"/>
        <v>0.2572555883918114</v>
      </c>
      <c r="E840" s="5">
        <f t="shared" ca="1" si="49"/>
        <v>6.6180437758817087E-2</v>
      </c>
    </row>
    <row r="841" spans="1:5" x14ac:dyDescent="0.25">
      <c r="A841" s="1">
        <v>840</v>
      </c>
      <c r="B841" s="11">
        <f t="shared" ca="1" si="50"/>
        <v>0.67911682661972994</v>
      </c>
      <c r="C841" s="4">
        <f t="shared" ca="1" si="51"/>
        <v>0.17634768314994476</v>
      </c>
      <c r="D841" s="5">
        <f t="shared" ref="D841:D904" ca="1" si="52">ABS(B841-$B$1290)</f>
        <v>0.17634768314994476</v>
      </c>
      <c r="E841" s="5">
        <f t="shared" ref="E841:E904" ca="1" si="53">(B841-$B$1290)^2</f>
        <v>3.1098505352353308E-2</v>
      </c>
    </row>
    <row r="842" spans="1:5" x14ac:dyDescent="0.25">
      <c r="A842" s="1">
        <v>841</v>
      </c>
      <c r="B842" s="11">
        <f t="shared" ca="1" si="50"/>
        <v>0.52001156285566918</v>
      </c>
      <c r="C842" s="4">
        <f t="shared" ca="1" si="51"/>
        <v>1.7242419385884E-2</v>
      </c>
      <c r="D842" s="5">
        <f t="shared" ca="1" si="52"/>
        <v>1.7242419385884E-2</v>
      </c>
      <c r="E842" s="5">
        <f t="shared" ca="1" si="53"/>
        <v>2.9730102627870841E-4</v>
      </c>
    </row>
    <row r="843" spans="1:5" x14ac:dyDescent="0.25">
      <c r="A843" s="1">
        <v>842</v>
      </c>
      <c r="B843" s="11">
        <f t="shared" ca="1" si="50"/>
        <v>0.61034328960432815</v>
      </c>
      <c r="C843" s="4">
        <f t="shared" ca="1" si="51"/>
        <v>0.10757414613454297</v>
      </c>
      <c r="D843" s="5">
        <f t="shared" ca="1" si="52"/>
        <v>0.10757414613454297</v>
      </c>
      <c r="E843" s="5">
        <f t="shared" ca="1" si="53"/>
        <v>1.1572196916576006E-2</v>
      </c>
    </row>
    <row r="844" spans="1:5" x14ac:dyDescent="0.25">
      <c r="A844" s="1">
        <v>843</v>
      </c>
      <c r="B844" s="11">
        <f t="shared" ca="1" si="50"/>
        <v>1.584046129202421E-2</v>
      </c>
      <c r="C844" s="4">
        <f t="shared" ca="1" si="51"/>
        <v>-0.48692868217776097</v>
      </c>
      <c r="D844" s="5">
        <f t="shared" ca="1" si="52"/>
        <v>0.48692868217776097</v>
      </c>
      <c r="E844" s="5">
        <f t="shared" ca="1" si="53"/>
        <v>0.23709954152737095</v>
      </c>
    </row>
    <row r="845" spans="1:5" x14ac:dyDescent="0.25">
      <c r="A845" s="1">
        <v>844</v>
      </c>
      <c r="B845" s="11">
        <f t="shared" ca="1" si="50"/>
        <v>0.80564740089944231</v>
      </c>
      <c r="C845" s="4">
        <f t="shared" ca="1" si="51"/>
        <v>0.30287825742965713</v>
      </c>
      <c r="D845" s="5">
        <f t="shared" ca="1" si="52"/>
        <v>0.30287825742965713</v>
      </c>
      <c r="E845" s="5">
        <f t="shared" ca="1" si="53"/>
        <v>9.1735238823625651E-2</v>
      </c>
    </row>
    <row r="846" spans="1:5" x14ac:dyDescent="0.25">
      <c r="A846" s="1">
        <v>845</v>
      </c>
      <c r="B846" s="11">
        <f t="shared" ca="1" si="50"/>
        <v>0.92233484638541596</v>
      </c>
      <c r="C846" s="4">
        <f t="shared" ca="1" si="51"/>
        <v>0.41956570291563078</v>
      </c>
      <c r="D846" s="5">
        <f t="shared" ca="1" si="52"/>
        <v>0.41956570291563078</v>
      </c>
      <c r="E846" s="5">
        <f t="shared" ca="1" si="53"/>
        <v>0.17603537906308733</v>
      </c>
    </row>
    <row r="847" spans="1:5" x14ac:dyDescent="0.25">
      <c r="A847" s="1">
        <v>846</v>
      </c>
      <c r="B847" s="11">
        <f t="shared" ca="1" si="50"/>
        <v>0.58918220122125076</v>
      </c>
      <c r="C847" s="4">
        <f t="shared" ca="1" si="51"/>
        <v>8.6413057751465572E-2</v>
      </c>
      <c r="D847" s="5">
        <f t="shared" ca="1" si="52"/>
        <v>8.6413057751465572E-2</v>
      </c>
      <c r="E847" s="5">
        <f t="shared" ca="1" si="53"/>
        <v>7.4672165499581238E-3</v>
      </c>
    </row>
    <row r="848" spans="1:5" x14ac:dyDescent="0.25">
      <c r="A848" s="1">
        <v>847</v>
      </c>
      <c r="B848" s="11">
        <f t="shared" ca="1" si="50"/>
        <v>0.23642570312173006</v>
      </c>
      <c r="C848" s="4">
        <f t="shared" ca="1" si="51"/>
        <v>-0.26634344034805513</v>
      </c>
      <c r="D848" s="5">
        <f t="shared" ca="1" si="52"/>
        <v>0.26634344034805513</v>
      </c>
      <c r="E848" s="5">
        <f t="shared" ca="1" si="53"/>
        <v>7.0938828216438002E-2</v>
      </c>
    </row>
    <row r="849" spans="1:5" x14ac:dyDescent="0.25">
      <c r="A849" s="1">
        <v>848</v>
      </c>
      <c r="B849" s="11">
        <f t="shared" ca="1" si="50"/>
        <v>0.68180751728891043</v>
      </c>
      <c r="C849" s="4">
        <f t="shared" ca="1" si="51"/>
        <v>0.17903837381912524</v>
      </c>
      <c r="D849" s="5">
        <f t="shared" ca="1" si="52"/>
        <v>0.17903837381912524</v>
      </c>
      <c r="E849" s="5">
        <f t="shared" ca="1" si="53"/>
        <v>3.2054739299796832E-2</v>
      </c>
    </row>
    <row r="850" spans="1:5" x14ac:dyDescent="0.25">
      <c r="A850" s="1">
        <v>849</v>
      </c>
      <c r="B850" s="11">
        <f t="shared" ca="1" si="50"/>
        <v>0.29099817533961114</v>
      </c>
      <c r="C850" s="4">
        <f t="shared" ca="1" si="51"/>
        <v>-0.21177096813017404</v>
      </c>
      <c r="D850" s="5">
        <f t="shared" ca="1" si="52"/>
        <v>0.21177096813017404</v>
      </c>
      <c r="E850" s="5">
        <f t="shared" ca="1" si="53"/>
        <v>4.4846942942791193E-2</v>
      </c>
    </row>
    <row r="851" spans="1:5" x14ac:dyDescent="0.25">
      <c r="A851" s="1">
        <v>850</v>
      </c>
      <c r="B851" s="11">
        <f t="shared" ca="1" si="50"/>
        <v>0.49567736436965448</v>
      </c>
      <c r="C851" s="4">
        <f t="shared" ca="1" si="51"/>
        <v>-7.0917791001307018E-3</v>
      </c>
      <c r="D851" s="5">
        <f t="shared" ca="1" si="52"/>
        <v>7.0917791001307018E-3</v>
      </c>
      <c r="E851" s="5">
        <f t="shared" ca="1" si="53"/>
        <v>5.0293330805050624E-5</v>
      </c>
    </row>
    <row r="852" spans="1:5" x14ac:dyDescent="0.25">
      <c r="A852" s="1">
        <v>851</v>
      </c>
      <c r="B852" s="11">
        <f t="shared" ca="1" si="50"/>
        <v>0.11778728736126021</v>
      </c>
      <c r="C852" s="4">
        <f t="shared" ca="1" si="51"/>
        <v>-0.38498185610852498</v>
      </c>
      <c r="D852" s="5">
        <f t="shared" ca="1" si="52"/>
        <v>0.38498185610852498</v>
      </c>
      <c r="E852" s="5">
        <f t="shared" ca="1" si="53"/>
        <v>0.14821102953276502</v>
      </c>
    </row>
    <row r="853" spans="1:5" x14ac:dyDescent="0.25">
      <c r="A853" s="1">
        <v>852</v>
      </c>
      <c r="B853" s="11">
        <f t="shared" ca="1" si="50"/>
        <v>0.93345586174131412</v>
      </c>
      <c r="C853" s="4">
        <f t="shared" ca="1" si="51"/>
        <v>0.43068671827152893</v>
      </c>
      <c r="D853" s="5">
        <f t="shared" ca="1" si="52"/>
        <v>0.43068671827152893</v>
      </c>
      <c r="E853" s="5">
        <f t="shared" ca="1" si="53"/>
        <v>0.18549104929549934</v>
      </c>
    </row>
    <row r="854" spans="1:5" x14ac:dyDescent="0.25">
      <c r="A854" s="1">
        <v>853</v>
      </c>
      <c r="B854" s="11">
        <f t="shared" ca="1" si="50"/>
        <v>0.17465026539649597</v>
      </c>
      <c r="C854" s="4">
        <f t="shared" ca="1" si="51"/>
        <v>-0.32811887807328921</v>
      </c>
      <c r="D854" s="5">
        <f t="shared" ca="1" si="52"/>
        <v>0.32811887807328921</v>
      </c>
      <c r="E854" s="5">
        <f t="shared" ca="1" si="53"/>
        <v>0.10766199814807403</v>
      </c>
    </row>
    <row r="855" spans="1:5" x14ac:dyDescent="0.25">
      <c r="A855" s="1">
        <v>854</v>
      </c>
      <c r="B855" s="11">
        <f t="shared" ca="1" si="50"/>
        <v>0.10452280876801301</v>
      </c>
      <c r="C855" s="4">
        <f t="shared" ca="1" si="51"/>
        <v>-0.39824633470177218</v>
      </c>
      <c r="D855" s="5">
        <f t="shared" ca="1" si="52"/>
        <v>0.39824633470177218</v>
      </c>
      <c r="E855" s="5">
        <f t="shared" ca="1" si="53"/>
        <v>0.15860014310339596</v>
      </c>
    </row>
    <row r="856" spans="1:5" x14ac:dyDescent="0.25">
      <c r="A856" s="1">
        <v>855</v>
      </c>
      <c r="B856" s="11">
        <f t="shared" ca="1" si="50"/>
        <v>0.33350529177740573</v>
      </c>
      <c r="C856" s="4">
        <f t="shared" ca="1" si="51"/>
        <v>-0.16926385169237945</v>
      </c>
      <c r="D856" s="5">
        <f t="shared" ca="1" si="52"/>
        <v>0.16926385169237945</v>
      </c>
      <c r="E856" s="5">
        <f t="shared" ca="1" si="53"/>
        <v>2.8650251489739827E-2</v>
      </c>
    </row>
    <row r="857" spans="1:5" x14ac:dyDescent="0.25">
      <c r="A857" s="1">
        <v>856</v>
      </c>
      <c r="B857" s="11">
        <f t="shared" ca="1" si="50"/>
        <v>0.24811065500170537</v>
      </c>
      <c r="C857" s="4">
        <f t="shared" ca="1" si="51"/>
        <v>-0.25465848846807981</v>
      </c>
      <c r="D857" s="5">
        <f t="shared" ca="1" si="52"/>
        <v>0.25465848846807981</v>
      </c>
      <c r="E857" s="5">
        <f t="shared" ca="1" si="53"/>
        <v>6.4850945748847144E-2</v>
      </c>
    </row>
    <row r="858" spans="1:5" x14ac:dyDescent="0.25">
      <c r="A858" s="1">
        <v>857</v>
      </c>
      <c r="B858" s="11">
        <f t="shared" ca="1" si="50"/>
        <v>5.7103397680805301E-2</v>
      </c>
      <c r="C858" s="4">
        <f t="shared" ca="1" si="51"/>
        <v>-0.44566574578897988</v>
      </c>
      <c r="D858" s="5">
        <f t="shared" ca="1" si="52"/>
        <v>0.44566574578897988</v>
      </c>
      <c r="E858" s="5">
        <f t="shared" ca="1" si="53"/>
        <v>0.19861795696964765</v>
      </c>
    </row>
    <row r="859" spans="1:5" x14ac:dyDescent="0.25">
      <c r="A859" s="1">
        <v>858</v>
      </c>
      <c r="B859" s="11">
        <f t="shared" ca="1" si="50"/>
        <v>0.92115650280968897</v>
      </c>
      <c r="C859" s="4">
        <f t="shared" ca="1" si="51"/>
        <v>0.41838735933990379</v>
      </c>
      <c r="D859" s="5">
        <f t="shared" ca="1" si="52"/>
        <v>0.41838735933990379</v>
      </c>
      <c r="E859" s="5">
        <f t="shared" ca="1" si="53"/>
        <v>0.17504798245541778</v>
      </c>
    </row>
    <row r="860" spans="1:5" x14ac:dyDescent="0.25">
      <c r="A860" s="1">
        <v>859</v>
      </c>
      <c r="B860" s="11">
        <f t="shared" ca="1" si="50"/>
        <v>0.33614406162331445</v>
      </c>
      <c r="C860" s="4">
        <f t="shared" ca="1" si="51"/>
        <v>-0.16662508184647074</v>
      </c>
      <c r="D860" s="5">
        <f t="shared" ca="1" si="52"/>
        <v>0.16662508184647074</v>
      </c>
      <c r="E860" s="5">
        <f t="shared" ca="1" si="53"/>
        <v>2.776391790034307E-2</v>
      </c>
    </row>
    <row r="861" spans="1:5" x14ac:dyDescent="0.25">
      <c r="A861" s="1">
        <v>860</v>
      </c>
      <c r="B861" s="11">
        <f t="shared" ca="1" si="50"/>
        <v>0.67246613376312658</v>
      </c>
      <c r="C861" s="4">
        <f t="shared" ca="1" si="51"/>
        <v>0.1696969902933414</v>
      </c>
      <c r="D861" s="5">
        <f t="shared" ca="1" si="52"/>
        <v>0.1696969902933414</v>
      </c>
      <c r="E861" s="5">
        <f t="shared" ca="1" si="53"/>
        <v>2.8797068514618405E-2</v>
      </c>
    </row>
    <row r="862" spans="1:5" x14ac:dyDescent="0.25">
      <c r="A862" s="1">
        <v>861</v>
      </c>
      <c r="B862" s="11">
        <f t="shared" ca="1" si="50"/>
        <v>1.9122488770929591E-2</v>
      </c>
      <c r="C862" s="4">
        <f t="shared" ca="1" si="51"/>
        <v>-0.48364665469885559</v>
      </c>
      <c r="D862" s="5">
        <f t="shared" ca="1" si="52"/>
        <v>0.48364665469885559</v>
      </c>
      <c r="E862" s="5">
        <f t="shared" ca="1" si="53"/>
        <v>0.23391408660139407</v>
      </c>
    </row>
    <row r="863" spans="1:5" x14ac:dyDescent="0.25">
      <c r="A863" s="1">
        <v>862</v>
      </c>
      <c r="B863" s="11">
        <f t="shared" ca="1" si="50"/>
        <v>0.89063896987228974</v>
      </c>
      <c r="C863" s="4">
        <f t="shared" ca="1" si="51"/>
        <v>0.38786982640250456</v>
      </c>
      <c r="D863" s="5">
        <f t="shared" ca="1" si="52"/>
        <v>0.38786982640250456</v>
      </c>
      <c r="E863" s="5">
        <f t="shared" ca="1" si="53"/>
        <v>0.15044300223350901</v>
      </c>
    </row>
    <row r="864" spans="1:5" x14ac:dyDescent="0.25">
      <c r="A864" s="1">
        <v>863</v>
      </c>
      <c r="B864" s="11">
        <f t="shared" ca="1" si="50"/>
        <v>0.58038532986941127</v>
      </c>
      <c r="C864" s="4">
        <f t="shared" ca="1" si="51"/>
        <v>7.7616186399626086E-2</v>
      </c>
      <c r="D864" s="5">
        <f t="shared" ca="1" si="52"/>
        <v>7.7616186399626086E-2</v>
      </c>
      <c r="E864" s="5">
        <f t="shared" ca="1" si="53"/>
        <v>6.0242723912215012E-3</v>
      </c>
    </row>
    <row r="865" spans="1:5" x14ac:dyDescent="0.25">
      <c r="A865" s="1">
        <v>864</v>
      </c>
      <c r="B865" s="11">
        <f t="shared" ca="1" si="50"/>
        <v>0.30604796846667692</v>
      </c>
      <c r="C865" s="4">
        <f t="shared" ca="1" si="51"/>
        <v>-0.19672117500310826</v>
      </c>
      <c r="D865" s="5">
        <f t="shared" ca="1" si="52"/>
        <v>0.19672117500310826</v>
      </c>
      <c r="E865" s="5">
        <f t="shared" ca="1" si="53"/>
        <v>3.8699220694603548E-2</v>
      </c>
    </row>
    <row r="866" spans="1:5" x14ac:dyDescent="0.25">
      <c r="A866" s="1">
        <v>865</v>
      </c>
      <c r="B866" s="11">
        <f t="shared" ca="1" si="50"/>
        <v>0.99986496168879635</v>
      </c>
      <c r="C866" s="4">
        <f t="shared" ca="1" si="51"/>
        <v>0.49709581821901117</v>
      </c>
      <c r="D866" s="5">
        <f t="shared" ca="1" si="52"/>
        <v>0.49709581821901117</v>
      </c>
      <c r="E866" s="5">
        <f t="shared" ca="1" si="53"/>
        <v>0.24710425249082818</v>
      </c>
    </row>
    <row r="867" spans="1:5" x14ac:dyDescent="0.25">
      <c r="A867" s="1">
        <v>866</v>
      </c>
      <c r="B867" s="11">
        <f t="shared" ca="1" si="50"/>
        <v>0.64604245361559109</v>
      </c>
      <c r="C867" s="4">
        <f t="shared" ca="1" si="51"/>
        <v>0.14327331014580591</v>
      </c>
      <c r="D867" s="5">
        <f t="shared" ca="1" si="52"/>
        <v>0.14327331014580591</v>
      </c>
      <c r="E867" s="5">
        <f t="shared" ca="1" si="53"/>
        <v>2.052724140013629E-2</v>
      </c>
    </row>
    <row r="868" spans="1:5" x14ac:dyDescent="0.25">
      <c r="A868" s="1">
        <v>867</v>
      </c>
      <c r="B868" s="11">
        <f t="shared" ca="1" si="50"/>
        <v>0.9313750774117574</v>
      </c>
      <c r="C868" s="4">
        <f t="shared" ca="1" si="51"/>
        <v>0.42860593394197222</v>
      </c>
      <c r="D868" s="5">
        <f t="shared" ca="1" si="52"/>
        <v>0.42860593394197222</v>
      </c>
      <c r="E868" s="5">
        <f t="shared" ca="1" si="53"/>
        <v>0.18370304661027026</v>
      </c>
    </row>
    <row r="869" spans="1:5" x14ac:dyDescent="0.25">
      <c r="A869" s="1">
        <v>868</v>
      </c>
      <c r="B869" s="11">
        <f t="shared" ca="1" si="50"/>
        <v>0.71058402181351676</v>
      </c>
      <c r="C869" s="4">
        <f t="shared" ca="1" si="51"/>
        <v>0.20781487834373158</v>
      </c>
      <c r="D869" s="5">
        <f t="shared" ca="1" si="52"/>
        <v>0.20781487834373158</v>
      </c>
      <c r="E869" s="5">
        <f t="shared" ca="1" si="53"/>
        <v>4.3187023661019959E-2</v>
      </c>
    </row>
    <row r="870" spans="1:5" x14ac:dyDescent="0.25">
      <c r="A870" s="1">
        <v>869</v>
      </c>
      <c r="B870" s="11">
        <f t="shared" ca="1" si="50"/>
        <v>0.89986918684950945</v>
      </c>
      <c r="C870" s="4">
        <f t="shared" ca="1" si="51"/>
        <v>0.39710004337972427</v>
      </c>
      <c r="D870" s="5">
        <f t="shared" ca="1" si="52"/>
        <v>0.39710004337972427</v>
      </c>
      <c r="E870" s="5">
        <f t="shared" ca="1" si="53"/>
        <v>0.15768844445217889</v>
      </c>
    </row>
    <row r="871" spans="1:5" x14ac:dyDescent="0.25">
      <c r="A871" s="1">
        <v>870</v>
      </c>
      <c r="B871" s="11">
        <f t="shared" ca="1" si="50"/>
        <v>0.69953649951450747</v>
      </c>
      <c r="C871" s="4">
        <f t="shared" ca="1" si="51"/>
        <v>0.19676735604472229</v>
      </c>
      <c r="D871" s="5">
        <f t="shared" ca="1" si="52"/>
        <v>0.19676735604472229</v>
      </c>
      <c r="E871" s="5">
        <f t="shared" ca="1" si="53"/>
        <v>3.8717392404830506E-2</v>
      </c>
    </row>
    <row r="872" spans="1:5" x14ac:dyDescent="0.25">
      <c r="A872" s="1">
        <v>871</v>
      </c>
      <c r="B872" s="11">
        <f t="shared" ca="1" si="50"/>
        <v>0.13583012229271352</v>
      </c>
      <c r="C872" s="4">
        <f t="shared" ca="1" si="51"/>
        <v>-0.36693902117707167</v>
      </c>
      <c r="D872" s="5">
        <f t="shared" ca="1" si="52"/>
        <v>0.36693902117707167</v>
      </c>
      <c r="E872" s="5">
        <f t="shared" ca="1" si="53"/>
        <v>0.13464424526238744</v>
      </c>
    </row>
    <row r="873" spans="1:5" x14ac:dyDescent="0.25">
      <c r="A873" s="1">
        <v>872</v>
      </c>
      <c r="B873" s="11">
        <f t="shared" ca="1" si="50"/>
        <v>0.1026901915440267</v>
      </c>
      <c r="C873" s="4">
        <f t="shared" ca="1" si="51"/>
        <v>-0.40007895192575849</v>
      </c>
      <c r="D873" s="5">
        <f t="shared" ca="1" si="52"/>
        <v>0.40007895192575849</v>
      </c>
      <c r="E873" s="5">
        <f t="shared" ca="1" si="53"/>
        <v>0.16006316777401336</v>
      </c>
    </row>
    <row r="874" spans="1:5" x14ac:dyDescent="0.25">
      <c r="A874" s="1">
        <v>873</v>
      </c>
      <c r="B874" s="11">
        <f t="shared" ca="1" si="50"/>
        <v>0.16370183781117043</v>
      </c>
      <c r="C874" s="4">
        <f t="shared" ca="1" si="51"/>
        <v>-0.33906730565861476</v>
      </c>
      <c r="D874" s="5">
        <f t="shared" ca="1" si="52"/>
        <v>0.33906730565861476</v>
      </c>
      <c r="E874" s="5">
        <f t="shared" ca="1" si="53"/>
        <v>0.11496663776659249</v>
      </c>
    </row>
    <row r="875" spans="1:5" x14ac:dyDescent="0.25">
      <c r="A875" s="1">
        <v>874</v>
      </c>
      <c r="B875" s="11">
        <f t="shared" ca="1" si="50"/>
        <v>0.2689706182696957</v>
      </c>
      <c r="C875" s="4">
        <f t="shared" ca="1" si="51"/>
        <v>-0.23379852520008948</v>
      </c>
      <c r="D875" s="5">
        <f t="shared" ca="1" si="52"/>
        <v>0.23379852520008948</v>
      </c>
      <c r="E875" s="5">
        <f t="shared" ca="1" si="53"/>
        <v>5.4661750385736875E-2</v>
      </c>
    </row>
    <row r="876" spans="1:5" x14ac:dyDescent="0.25">
      <c r="A876" s="1">
        <v>875</v>
      </c>
      <c r="B876" s="11">
        <f t="shared" ca="1" si="50"/>
        <v>0.6100190955627014</v>
      </c>
      <c r="C876" s="4">
        <f t="shared" ca="1" si="51"/>
        <v>0.10724995209291621</v>
      </c>
      <c r="D876" s="5">
        <f t="shared" ca="1" si="52"/>
        <v>0.10724995209291621</v>
      </c>
      <c r="E876" s="5">
        <f t="shared" ca="1" si="53"/>
        <v>1.1502552223932823E-2</v>
      </c>
    </row>
    <row r="877" spans="1:5" x14ac:dyDescent="0.25">
      <c r="A877" s="1">
        <v>876</v>
      </c>
      <c r="B877" s="11">
        <f t="shared" ca="1" si="50"/>
        <v>0.3411786889852656</v>
      </c>
      <c r="C877" s="4">
        <f t="shared" ca="1" si="51"/>
        <v>-0.16159045448451959</v>
      </c>
      <c r="D877" s="5">
        <f t="shared" ca="1" si="52"/>
        <v>0.16159045448451959</v>
      </c>
      <c r="E877" s="5">
        <f t="shared" ca="1" si="53"/>
        <v>2.6111474980513596E-2</v>
      </c>
    </row>
    <row r="878" spans="1:5" x14ac:dyDescent="0.25">
      <c r="A878" s="1">
        <v>877</v>
      </c>
      <c r="B878" s="11">
        <f t="shared" ca="1" si="50"/>
        <v>0.93310869635147053</v>
      </c>
      <c r="C878" s="4">
        <f t="shared" ca="1" si="51"/>
        <v>0.43033955288168535</v>
      </c>
      <c r="D878" s="5">
        <f t="shared" ca="1" si="52"/>
        <v>0.43033955288168535</v>
      </c>
      <c r="E878" s="5">
        <f t="shared" ca="1" si="53"/>
        <v>0.18519213077440885</v>
      </c>
    </row>
    <row r="879" spans="1:5" x14ac:dyDescent="0.25">
      <c r="A879" s="1">
        <v>878</v>
      </c>
      <c r="B879" s="11">
        <f t="shared" ca="1" si="50"/>
        <v>0.32773990438662337</v>
      </c>
      <c r="C879" s="4">
        <f t="shared" ca="1" si="51"/>
        <v>-0.17502923908316181</v>
      </c>
      <c r="D879" s="5">
        <f t="shared" ca="1" si="52"/>
        <v>0.17502923908316181</v>
      </c>
      <c r="E879" s="5">
        <f t="shared" ca="1" si="53"/>
        <v>3.0635234534030619E-2</v>
      </c>
    </row>
    <row r="880" spans="1:5" x14ac:dyDescent="0.25">
      <c r="A880" s="1">
        <v>879</v>
      </c>
      <c r="B880" s="11">
        <f t="shared" ca="1" si="50"/>
        <v>0.89411357411081571</v>
      </c>
      <c r="C880" s="4">
        <f t="shared" ca="1" si="51"/>
        <v>0.39134443064103053</v>
      </c>
      <c r="D880" s="5">
        <f t="shared" ca="1" si="52"/>
        <v>0.39134443064103053</v>
      </c>
      <c r="E880" s="5">
        <f t="shared" ca="1" si="53"/>
        <v>0.15315046339375235</v>
      </c>
    </row>
    <row r="881" spans="1:5" x14ac:dyDescent="0.25">
      <c r="A881" s="1">
        <v>880</v>
      </c>
      <c r="B881" s="11">
        <f t="shared" ca="1" si="50"/>
        <v>0.45420619380035276</v>
      </c>
      <c r="C881" s="4">
        <f t="shared" ca="1" si="51"/>
        <v>-4.856294966943242E-2</v>
      </c>
      <c r="D881" s="5">
        <f t="shared" ca="1" si="52"/>
        <v>4.856294966943242E-2</v>
      </c>
      <c r="E881" s="5">
        <f t="shared" ca="1" si="53"/>
        <v>2.3583600805958263E-3</v>
      </c>
    </row>
    <row r="882" spans="1:5" x14ac:dyDescent="0.25">
      <c r="A882" s="1">
        <v>881</v>
      </c>
      <c r="B882" s="11">
        <f t="shared" ca="1" si="50"/>
        <v>0.24801011814353835</v>
      </c>
      <c r="C882" s="4">
        <f t="shared" ca="1" si="51"/>
        <v>-0.25475902532624684</v>
      </c>
      <c r="D882" s="5">
        <f t="shared" ca="1" si="52"/>
        <v>0.25475902532624684</v>
      </c>
      <c r="E882" s="5">
        <f t="shared" ca="1" si="53"/>
        <v>6.4902160985179272E-2</v>
      </c>
    </row>
    <row r="883" spans="1:5" x14ac:dyDescent="0.25">
      <c r="A883" s="1">
        <v>882</v>
      </c>
      <c r="B883" s="11">
        <f t="shared" ca="1" si="50"/>
        <v>0.56109096957948001</v>
      </c>
      <c r="C883" s="4">
        <f t="shared" ca="1" si="51"/>
        <v>5.832182610969483E-2</v>
      </c>
      <c r="D883" s="5">
        <f t="shared" ca="1" si="52"/>
        <v>5.832182610969483E-2</v>
      </c>
      <c r="E883" s="5">
        <f t="shared" ca="1" si="53"/>
        <v>3.4014354007694814E-3</v>
      </c>
    </row>
    <row r="884" spans="1:5" x14ac:dyDescent="0.25">
      <c r="A884" s="1">
        <v>883</v>
      </c>
      <c r="B884" s="11">
        <f t="shared" ca="1" si="50"/>
        <v>3.3663747206612582E-3</v>
      </c>
      <c r="C884" s="4">
        <f t="shared" ca="1" si="51"/>
        <v>-0.49940276874912393</v>
      </c>
      <c r="D884" s="5">
        <f t="shared" ca="1" si="52"/>
        <v>0.49940276874912393</v>
      </c>
      <c r="E884" s="5">
        <f t="shared" ca="1" si="53"/>
        <v>0.24940312543429094</v>
      </c>
    </row>
    <row r="885" spans="1:5" x14ac:dyDescent="0.25">
      <c r="A885" s="1">
        <v>884</v>
      </c>
      <c r="B885" s="11">
        <f t="shared" ca="1" si="50"/>
        <v>0.55832181815162196</v>
      </c>
      <c r="C885" s="4">
        <f t="shared" ca="1" si="51"/>
        <v>5.5552674681836778E-2</v>
      </c>
      <c r="D885" s="5">
        <f t="shared" ca="1" si="52"/>
        <v>5.5552674681836778E-2</v>
      </c>
      <c r="E885" s="5">
        <f t="shared" ca="1" si="53"/>
        <v>3.0860996643059888E-3</v>
      </c>
    </row>
    <row r="886" spans="1:5" x14ac:dyDescent="0.25">
      <c r="A886" s="1">
        <v>885</v>
      </c>
      <c r="B886" s="11">
        <f t="shared" ca="1" si="50"/>
        <v>0.70861567331186326</v>
      </c>
      <c r="C886" s="4">
        <f t="shared" ca="1" si="51"/>
        <v>0.20584652984207807</v>
      </c>
      <c r="D886" s="5">
        <f t="shared" ca="1" si="52"/>
        <v>0.20584652984207807</v>
      </c>
      <c r="E886" s="5">
        <f t="shared" ca="1" si="53"/>
        <v>4.2372793848025538E-2</v>
      </c>
    </row>
    <row r="887" spans="1:5" x14ac:dyDescent="0.25">
      <c r="A887" s="1">
        <v>886</v>
      </c>
      <c r="B887" s="11">
        <f t="shared" ca="1" si="50"/>
        <v>0.3074782548287287</v>
      </c>
      <c r="C887" s="4">
        <f t="shared" ca="1" si="51"/>
        <v>-0.19529088864105648</v>
      </c>
      <c r="D887" s="5">
        <f t="shared" ca="1" si="52"/>
        <v>0.19529088864105648</v>
      </c>
      <c r="E887" s="5">
        <f t="shared" ca="1" si="53"/>
        <v>3.813853118621352E-2</v>
      </c>
    </row>
    <row r="888" spans="1:5" x14ac:dyDescent="0.25">
      <c r="A888" s="1">
        <v>887</v>
      </c>
      <c r="B888" s="11">
        <f t="shared" ca="1" si="50"/>
        <v>7.8516409280117272E-2</v>
      </c>
      <c r="C888" s="4">
        <f t="shared" ca="1" si="51"/>
        <v>-0.42425273418966791</v>
      </c>
      <c r="D888" s="5">
        <f t="shared" ca="1" si="52"/>
        <v>0.42425273418966791</v>
      </c>
      <c r="E888" s="5">
        <f t="shared" ca="1" si="53"/>
        <v>0.179990382467409</v>
      </c>
    </row>
    <row r="889" spans="1:5" x14ac:dyDescent="0.25">
      <c r="A889" s="1">
        <v>888</v>
      </c>
      <c r="B889" s="11">
        <f t="shared" ca="1" si="50"/>
        <v>0.33065524557478132</v>
      </c>
      <c r="C889" s="4">
        <f t="shared" ca="1" si="51"/>
        <v>-0.17211389789500386</v>
      </c>
      <c r="D889" s="5">
        <f t="shared" ca="1" si="52"/>
        <v>0.17211389789500386</v>
      </c>
      <c r="E889" s="5">
        <f t="shared" ca="1" si="53"/>
        <v>2.9623193848611815E-2</v>
      </c>
    </row>
    <row r="890" spans="1:5" x14ac:dyDescent="0.25">
      <c r="A890" s="1">
        <v>889</v>
      </c>
      <c r="B890" s="11">
        <f t="shared" ca="1" si="50"/>
        <v>0.16552241369280474</v>
      </c>
      <c r="C890" s="4">
        <f t="shared" ca="1" si="51"/>
        <v>-0.33724672977698045</v>
      </c>
      <c r="D890" s="5">
        <f t="shared" ca="1" si="52"/>
        <v>0.33724672977698045</v>
      </c>
      <c r="E890" s="5">
        <f t="shared" ca="1" si="53"/>
        <v>0.11373535674526768</v>
      </c>
    </row>
    <row r="891" spans="1:5" x14ac:dyDescent="0.25">
      <c r="A891" s="1">
        <v>890</v>
      </c>
      <c r="B891" s="11">
        <f t="shared" ca="1" si="50"/>
        <v>0.67824565794425529</v>
      </c>
      <c r="C891" s="4">
        <f t="shared" ca="1" si="51"/>
        <v>0.1754765144744701</v>
      </c>
      <c r="D891" s="5">
        <f t="shared" ca="1" si="52"/>
        <v>0.1754765144744701</v>
      </c>
      <c r="E891" s="5">
        <f t="shared" ca="1" si="53"/>
        <v>3.0792007132108914E-2</v>
      </c>
    </row>
    <row r="892" spans="1:5" x14ac:dyDescent="0.25">
      <c r="A892" s="1">
        <v>891</v>
      </c>
      <c r="B892" s="11">
        <f t="shared" ca="1" si="50"/>
        <v>0.85966199658771458</v>
      </c>
      <c r="C892" s="4">
        <f t="shared" ca="1" si="51"/>
        <v>0.3568928531179294</v>
      </c>
      <c r="D892" s="5">
        <f t="shared" ca="1" si="52"/>
        <v>0.3568928531179294</v>
      </c>
      <c r="E892" s="5">
        <f t="shared" ca="1" si="53"/>
        <v>0.12737250860665592</v>
      </c>
    </row>
    <row r="893" spans="1:5" x14ac:dyDescent="0.25">
      <c r="A893" s="1">
        <v>892</v>
      </c>
      <c r="B893" s="11">
        <f t="shared" ca="1" si="50"/>
        <v>0.59681997580824708</v>
      </c>
      <c r="C893" s="4">
        <f t="shared" ca="1" si="51"/>
        <v>9.4050832338461898E-2</v>
      </c>
      <c r="D893" s="5">
        <f t="shared" ca="1" si="52"/>
        <v>9.4050832338461898E-2</v>
      </c>
      <c r="E893" s="5">
        <f t="shared" ca="1" si="53"/>
        <v>8.8455590635574712E-3</v>
      </c>
    </row>
    <row r="894" spans="1:5" x14ac:dyDescent="0.25">
      <c r="A894" s="1">
        <v>893</v>
      </c>
      <c r="B894" s="11">
        <f t="shared" ref="B894:B957" ca="1" si="54">RAND()</f>
        <v>0.1935716320372074</v>
      </c>
      <c r="C894" s="4">
        <f t="shared" ref="C894:C957" ca="1" si="55">B894-$B$1290</f>
        <v>-0.30919751143257779</v>
      </c>
      <c r="D894" s="5">
        <f t="shared" ca="1" si="52"/>
        <v>0.30919751143257779</v>
      </c>
      <c r="E894" s="5">
        <f t="shared" ca="1" si="53"/>
        <v>9.5603101076099067E-2</v>
      </c>
    </row>
    <row r="895" spans="1:5" x14ac:dyDescent="0.25">
      <c r="A895" s="1">
        <v>894</v>
      </c>
      <c r="B895" s="11">
        <f t="shared" ca="1" si="54"/>
        <v>0.26317879858589976</v>
      </c>
      <c r="C895" s="4">
        <f t="shared" ca="1" si="55"/>
        <v>-0.23959034488388542</v>
      </c>
      <c r="D895" s="5">
        <f t="shared" ca="1" si="52"/>
        <v>0.23959034488388542</v>
      </c>
      <c r="E895" s="5">
        <f t="shared" ca="1" si="53"/>
        <v>5.7403533361579162E-2</v>
      </c>
    </row>
    <row r="896" spans="1:5" x14ac:dyDescent="0.25">
      <c r="A896" s="1">
        <v>895</v>
      </c>
      <c r="B896" s="11">
        <f t="shared" ca="1" si="54"/>
        <v>0.38950250660319474</v>
      </c>
      <c r="C896" s="4">
        <f t="shared" ca="1" si="55"/>
        <v>-0.11326663686659044</v>
      </c>
      <c r="D896" s="5">
        <f t="shared" ca="1" si="52"/>
        <v>0.11326663686659044</v>
      </c>
      <c r="E896" s="5">
        <f t="shared" ca="1" si="53"/>
        <v>1.2829331027068066E-2</v>
      </c>
    </row>
    <row r="897" spans="1:5" x14ac:dyDescent="0.25">
      <c r="A897" s="1">
        <v>896</v>
      </c>
      <c r="B897" s="11">
        <f t="shared" ca="1" si="54"/>
        <v>0.97438329140592783</v>
      </c>
      <c r="C897" s="4">
        <f t="shared" ca="1" si="55"/>
        <v>0.47161414793614265</v>
      </c>
      <c r="D897" s="5">
        <f t="shared" ca="1" si="52"/>
        <v>0.47161414793614265</v>
      </c>
      <c r="E897" s="5">
        <f t="shared" ca="1" si="53"/>
        <v>0.22241990453353383</v>
      </c>
    </row>
    <row r="898" spans="1:5" x14ac:dyDescent="0.25">
      <c r="A898" s="1">
        <v>897</v>
      </c>
      <c r="B898" s="11">
        <f t="shared" ca="1" si="54"/>
        <v>0.7086989419500026</v>
      </c>
      <c r="C898" s="4">
        <f t="shared" ca="1" si="55"/>
        <v>0.20592979848021742</v>
      </c>
      <c r="D898" s="5">
        <f t="shared" ca="1" si="52"/>
        <v>0.20592979848021742</v>
      </c>
      <c r="E898" s="5">
        <f t="shared" ca="1" si="53"/>
        <v>4.2407081902102954E-2</v>
      </c>
    </row>
    <row r="899" spans="1:5" x14ac:dyDescent="0.25">
      <c r="A899" s="1">
        <v>898</v>
      </c>
      <c r="B899" s="11">
        <f t="shared" ca="1" si="54"/>
        <v>0.39844640580108126</v>
      </c>
      <c r="C899" s="4">
        <f t="shared" ca="1" si="55"/>
        <v>-0.10432273766870392</v>
      </c>
      <c r="D899" s="5">
        <f t="shared" ca="1" si="52"/>
        <v>0.10432273766870392</v>
      </c>
      <c r="E899" s="5">
        <f t="shared" ca="1" si="53"/>
        <v>1.0883233594693217E-2</v>
      </c>
    </row>
    <row r="900" spans="1:5" x14ac:dyDescent="0.25">
      <c r="A900" s="1">
        <v>899</v>
      </c>
      <c r="B900" s="11">
        <f t="shared" ca="1" si="54"/>
        <v>0.2070963152681069</v>
      </c>
      <c r="C900" s="4">
        <f t="shared" ca="1" si="55"/>
        <v>-0.29567282820167828</v>
      </c>
      <c r="D900" s="5">
        <f t="shared" ca="1" si="52"/>
        <v>0.29567282820167828</v>
      </c>
      <c r="E900" s="5">
        <f t="shared" ca="1" si="53"/>
        <v>8.742242133677916E-2</v>
      </c>
    </row>
    <row r="901" spans="1:5" x14ac:dyDescent="0.25">
      <c r="A901" s="1">
        <v>900</v>
      </c>
      <c r="B901" s="11">
        <f t="shared" ca="1" si="54"/>
        <v>0.5715103524509263</v>
      </c>
      <c r="C901" s="4">
        <f t="shared" ca="1" si="55"/>
        <v>6.8741208981141111E-2</v>
      </c>
      <c r="D901" s="5">
        <f t="shared" ca="1" si="52"/>
        <v>6.8741208981141111E-2</v>
      </c>
      <c r="E901" s="5">
        <f t="shared" ca="1" si="53"/>
        <v>4.7253538121889149E-3</v>
      </c>
    </row>
    <row r="902" spans="1:5" x14ac:dyDescent="0.25">
      <c r="A902" s="1">
        <v>901</v>
      </c>
      <c r="B902" s="11">
        <f t="shared" ca="1" si="54"/>
        <v>0.60089112083139584</v>
      </c>
      <c r="C902" s="4">
        <f t="shared" ca="1" si="55"/>
        <v>9.8121977361610657E-2</v>
      </c>
      <c r="D902" s="5">
        <f t="shared" ca="1" si="52"/>
        <v>9.8121977361610657E-2</v>
      </c>
      <c r="E902" s="5">
        <f t="shared" ca="1" si="53"/>
        <v>9.6279224413524343E-3</v>
      </c>
    </row>
    <row r="903" spans="1:5" x14ac:dyDescent="0.25">
      <c r="A903" s="1">
        <v>902</v>
      </c>
      <c r="B903" s="11">
        <f t="shared" ca="1" si="54"/>
        <v>0.66398107761773206</v>
      </c>
      <c r="C903" s="4">
        <f t="shared" ca="1" si="55"/>
        <v>0.16121193414794688</v>
      </c>
      <c r="D903" s="5">
        <f t="shared" ca="1" si="52"/>
        <v>0.16121193414794688</v>
      </c>
      <c r="E903" s="5">
        <f t="shared" ca="1" si="53"/>
        <v>2.5989287711721962E-2</v>
      </c>
    </row>
    <row r="904" spans="1:5" x14ac:dyDescent="0.25">
      <c r="A904" s="1">
        <v>903</v>
      </c>
      <c r="B904" s="11">
        <f t="shared" ca="1" si="54"/>
        <v>0.78968889913073959</v>
      </c>
      <c r="C904" s="4">
        <f t="shared" ca="1" si="55"/>
        <v>0.2869197556609544</v>
      </c>
      <c r="D904" s="5">
        <f t="shared" ca="1" si="52"/>
        <v>0.2869197556609544</v>
      </c>
      <c r="E904" s="5">
        <f t="shared" ca="1" si="53"/>
        <v>8.2322946188541773E-2</v>
      </c>
    </row>
    <row r="905" spans="1:5" x14ac:dyDescent="0.25">
      <c r="A905" s="1">
        <v>904</v>
      </c>
      <c r="B905" s="11">
        <f t="shared" ca="1" si="54"/>
        <v>0.61485562208335753</v>
      </c>
      <c r="C905" s="4">
        <f t="shared" ca="1" si="55"/>
        <v>0.11208647861357235</v>
      </c>
      <c r="D905" s="5">
        <f t="shared" ref="D905:D968" ca="1" si="56">ABS(B905-$B$1290)</f>
        <v>0.11208647861357235</v>
      </c>
      <c r="E905" s="5">
        <f t="shared" ref="E905:E968" ca="1" si="57">(B905-$B$1290)^2</f>
        <v>1.2563378687990812E-2</v>
      </c>
    </row>
    <row r="906" spans="1:5" x14ac:dyDescent="0.25">
      <c r="A906" s="1">
        <v>905</v>
      </c>
      <c r="B906" s="11">
        <f t="shared" ca="1" si="54"/>
        <v>0.99677374361371052</v>
      </c>
      <c r="C906" s="4">
        <f t="shared" ca="1" si="55"/>
        <v>0.49400460014392533</v>
      </c>
      <c r="D906" s="5">
        <f t="shared" ca="1" si="56"/>
        <v>0.49400460014392533</v>
      </c>
      <c r="E906" s="5">
        <f t="shared" ca="1" si="57"/>
        <v>0.24404054496335956</v>
      </c>
    </row>
    <row r="907" spans="1:5" x14ac:dyDescent="0.25">
      <c r="A907" s="1">
        <v>906</v>
      </c>
      <c r="B907" s="11">
        <f t="shared" ca="1" si="54"/>
        <v>0.77237797684925125</v>
      </c>
      <c r="C907" s="4">
        <f t="shared" ca="1" si="55"/>
        <v>0.26960883337946606</v>
      </c>
      <c r="D907" s="5">
        <f t="shared" ca="1" si="56"/>
        <v>0.26960883337946606</v>
      </c>
      <c r="E907" s="5">
        <f t="shared" ca="1" si="57"/>
        <v>7.2688923036236697E-2</v>
      </c>
    </row>
    <row r="908" spans="1:5" x14ac:dyDescent="0.25">
      <c r="A908" s="1">
        <v>907</v>
      </c>
      <c r="B908" s="11">
        <f t="shared" ca="1" si="54"/>
        <v>0.40953558803788248</v>
      </c>
      <c r="C908" s="4">
        <f t="shared" ca="1" si="55"/>
        <v>-9.3233555431902704E-2</v>
      </c>
      <c r="D908" s="5">
        <f t="shared" ca="1" si="56"/>
        <v>9.3233555431902704E-2</v>
      </c>
      <c r="E908" s="5">
        <f t="shared" ca="1" si="57"/>
        <v>8.6924958584736738E-3</v>
      </c>
    </row>
    <row r="909" spans="1:5" x14ac:dyDescent="0.25">
      <c r="A909" s="1">
        <v>908</v>
      </c>
      <c r="B909" s="11">
        <f t="shared" ca="1" si="54"/>
        <v>0.95743517704564018</v>
      </c>
      <c r="C909" s="4">
        <f t="shared" ca="1" si="55"/>
        <v>0.454666033575855</v>
      </c>
      <c r="D909" s="5">
        <f t="shared" ca="1" si="56"/>
        <v>0.454666033575855</v>
      </c>
      <c r="E909" s="5">
        <f t="shared" ca="1" si="57"/>
        <v>0.2067212020876005</v>
      </c>
    </row>
    <row r="910" spans="1:5" x14ac:dyDescent="0.25">
      <c r="A910" s="1">
        <v>909</v>
      </c>
      <c r="B910" s="11">
        <f t="shared" ca="1" si="54"/>
        <v>0.5734733193579522</v>
      </c>
      <c r="C910" s="4">
        <f t="shared" ca="1" si="55"/>
        <v>7.070417588816702E-2</v>
      </c>
      <c r="D910" s="5">
        <f t="shared" ca="1" si="56"/>
        <v>7.070417588816702E-2</v>
      </c>
      <c r="E910" s="5">
        <f t="shared" ca="1" si="57"/>
        <v>4.9990804880248587E-3</v>
      </c>
    </row>
    <row r="911" spans="1:5" x14ac:dyDescent="0.25">
      <c r="A911" s="1">
        <v>910</v>
      </c>
      <c r="B911" s="11">
        <f t="shared" ca="1" si="54"/>
        <v>8.3596078207733182E-2</v>
      </c>
      <c r="C911" s="4">
        <f t="shared" ca="1" si="55"/>
        <v>-0.419173065262052</v>
      </c>
      <c r="D911" s="5">
        <f t="shared" ca="1" si="56"/>
        <v>0.419173065262052</v>
      </c>
      <c r="E911" s="5">
        <f t="shared" ca="1" si="57"/>
        <v>0.17570605864118452</v>
      </c>
    </row>
    <row r="912" spans="1:5" x14ac:dyDescent="0.25">
      <c r="A912" s="1">
        <v>911</v>
      </c>
      <c r="B912" s="11">
        <f t="shared" ca="1" si="54"/>
        <v>0.50936035992877171</v>
      </c>
      <c r="C912" s="4">
        <f t="shared" ca="1" si="55"/>
        <v>6.5912164589865263E-3</v>
      </c>
      <c r="D912" s="5">
        <f t="shared" ca="1" si="56"/>
        <v>6.5912164589865263E-3</v>
      </c>
      <c r="E912" s="5">
        <f t="shared" ca="1" si="57"/>
        <v>4.3444134409214884E-5</v>
      </c>
    </row>
    <row r="913" spans="1:5" x14ac:dyDescent="0.25">
      <c r="A913" s="1">
        <v>912</v>
      </c>
      <c r="B913" s="11">
        <f t="shared" ca="1" si="54"/>
        <v>9.8011277916317585E-2</v>
      </c>
      <c r="C913" s="4">
        <f t="shared" ca="1" si="55"/>
        <v>-0.4047578655534676</v>
      </c>
      <c r="D913" s="5">
        <f t="shared" ca="1" si="56"/>
        <v>0.4047578655534676</v>
      </c>
      <c r="E913" s="5">
        <f t="shared" ca="1" si="57"/>
        <v>0.16382892972739896</v>
      </c>
    </row>
    <row r="914" spans="1:5" x14ac:dyDescent="0.25">
      <c r="A914" s="1">
        <v>913</v>
      </c>
      <c r="B914" s="11">
        <f t="shared" ca="1" si="54"/>
        <v>0.70810406322748531</v>
      </c>
      <c r="C914" s="4">
        <f t="shared" ca="1" si="55"/>
        <v>0.20533491975770013</v>
      </c>
      <c r="D914" s="5">
        <f t="shared" ca="1" si="56"/>
        <v>0.20533491975770013</v>
      </c>
      <c r="E914" s="5">
        <f t="shared" ca="1" si="57"/>
        <v>4.2162429271901149E-2</v>
      </c>
    </row>
    <row r="915" spans="1:5" x14ac:dyDescent="0.25">
      <c r="A915" s="1">
        <v>914</v>
      </c>
      <c r="B915" s="11">
        <f t="shared" ca="1" si="54"/>
        <v>8.6500243794356169E-2</v>
      </c>
      <c r="C915" s="4">
        <f t="shared" ca="1" si="55"/>
        <v>-0.41626889967542902</v>
      </c>
      <c r="D915" s="5">
        <f t="shared" ca="1" si="56"/>
        <v>0.41626889967542902</v>
      </c>
      <c r="E915" s="5">
        <f t="shared" ca="1" si="57"/>
        <v>0.17327979683699238</v>
      </c>
    </row>
    <row r="916" spans="1:5" x14ac:dyDescent="0.25">
      <c r="A916" s="1">
        <v>915</v>
      </c>
      <c r="B916" s="11">
        <f t="shared" ca="1" si="54"/>
        <v>0.33460366569935762</v>
      </c>
      <c r="C916" s="4">
        <f t="shared" ca="1" si="55"/>
        <v>-0.16816547777042756</v>
      </c>
      <c r="D916" s="5">
        <f t="shared" ca="1" si="56"/>
        <v>0.16816547777042756</v>
      </c>
      <c r="E916" s="5">
        <f t="shared" ca="1" si="57"/>
        <v>2.8279627913756166E-2</v>
      </c>
    </row>
    <row r="917" spans="1:5" x14ac:dyDescent="0.25">
      <c r="A917" s="1">
        <v>916</v>
      </c>
      <c r="B917" s="11">
        <f t="shared" ca="1" si="54"/>
        <v>0.1239125573945965</v>
      </c>
      <c r="C917" s="4">
        <f t="shared" ca="1" si="55"/>
        <v>-0.37885658607518868</v>
      </c>
      <c r="D917" s="5">
        <f t="shared" ca="1" si="56"/>
        <v>0.37885658607518868</v>
      </c>
      <c r="E917" s="5">
        <f t="shared" ca="1" si="57"/>
        <v>0.14353231281254686</v>
      </c>
    </row>
    <row r="918" spans="1:5" x14ac:dyDescent="0.25">
      <c r="A918" s="1">
        <v>917</v>
      </c>
      <c r="B918" s="11">
        <f t="shared" ca="1" si="54"/>
        <v>0.53113417582520328</v>
      </c>
      <c r="C918" s="4">
        <f t="shared" ca="1" si="55"/>
        <v>2.8365032355418096E-2</v>
      </c>
      <c r="D918" s="5">
        <f t="shared" ca="1" si="56"/>
        <v>2.8365032355418096E-2</v>
      </c>
      <c r="E918" s="5">
        <f t="shared" ca="1" si="57"/>
        <v>8.045750605239155E-4</v>
      </c>
    </row>
    <row r="919" spans="1:5" x14ac:dyDescent="0.25">
      <c r="A919" s="1">
        <v>918</v>
      </c>
      <c r="B919" s="11">
        <f t="shared" ca="1" si="54"/>
        <v>0.82825265547371418</v>
      </c>
      <c r="C919" s="4">
        <f t="shared" ca="1" si="55"/>
        <v>0.325483512003929</v>
      </c>
      <c r="D919" s="5">
        <f t="shared" ca="1" si="56"/>
        <v>0.325483512003929</v>
      </c>
      <c r="E919" s="5">
        <f t="shared" ca="1" si="57"/>
        <v>0.10593951658641179</v>
      </c>
    </row>
    <row r="920" spans="1:5" x14ac:dyDescent="0.25">
      <c r="A920" s="1">
        <v>919</v>
      </c>
      <c r="B920" s="11">
        <f t="shared" ca="1" si="54"/>
        <v>9.4570005560940529E-2</v>
      </c>
      <c r="C920" s="4">
        <f t="shared" ca="1" si="55"/>
        <v>-0.40819913790884466</v>
      </c>
      <c r="D920" s="5">
        <f t="shared" ca="1" si="56"/>
        <v>0.40819913790884466</v>
      </c>
      <c r="E920" s="5">
        <f t="shared" ca="1" si="57"/>
        <v>0.16662653618952397</v>
      </c>
    </row>
    <row r="921" spans="1:5" x14ac:dyDescent="0.25">
      <c r="A921" s="1">
        <v>920</v>
      </c>
      <c r="B921" s="11">
        <f t="shared" ca="1" si="54"/>
        <v>0.22194529824313136</v>
      </c>
      <c r="C921" s="4">
        <f t="shared" ca="1" si="55"/>
        <v>-0.28082384522665382</v>
      </c>
      <c r="D921" s="5">
        <f t="shared" ca="1" si="56"/>
        <v>0.28082384522665382</v>
      </c>
      <c r="E921" s="5">
        <f t="shared" ca="1" si="57"/>
        <v>7.8862032047883626E-2</v>
      </c>
    </row>
    <row r="922" spans="1:5" x14ac:dyDescent="0.25">
      <c r="A922" s="1">
        <v>921</v>
      </c>
      <c r="B922" s="11">
        <f t="shared" ca="1" si="54"/>
        <v>0.37809921634886134</v>
      </c>
      <c r="C922" s="4">
        <f t="shared" ca="1" si="55"/>
        <v>-0.12466992712092384</v>
      </c>
      <c r="D922" s="5">
        <f t="shared" ca="1" si="56"/>
        <v>0.12466992712092384</v>
      </c>
      <c r="E922" s="5">
        <f t="shared" ca="1" si="57"/>
        <v>1.5542590728336461E-2</v>
      </c>
    </row>
    <row r="923" spans="1:5" x14ac:dyDescent="0.25">
      <c r="A923" s="1">
        <v>922</v>
      </c>
      <c r="B923" s="11">
        <f t="shared" ca="1" si="54"/>
        <v>0.32447675902198703</v>
      </c>
      <c r="C923" s="4">
        <f t="shared" ca="1" si="55"/>
        <v>-0.17829238444779816</v>
      </c>
      <c r="D923" s="5">
        <f t="shared" ca="1" si="56"/>
        <v>0.17829238444779816</v>
      </c>
      <c r="E923" s="5">
        <f t="shared" ca="1" si="57"/>
        <v>3.1788174352081457E-2</v>
      </c>
    </row>
    <row r="924" spans="1:5" x14ac:dyDescent="0.25">
      <c r="A924" s="1">
        <v>923</v>
      </c>
      <c r="B924" s="11">
        <f t="shared" ca="1" si="54"/>
        <v>0.65776178257328144</v>
      </c>
      <c r="C924" s="4">
        <f t="shared" ca="1" si="55"/>
        <v>0.15499263910349625</v>
      </c>
      <c r="D924" s="5">
        <f t="shared" ca="1" si="56"/>
        <v>0.15499263910349625</v>
      </c>
      <c r="E924" s="5">
        <f t="shared" ca="1" si="57"/>
        <v>2.4022718176266635E-2</v>
      </c>
    </row>
    <row r="925" spans="1:5" x14ac:dyDescent="0.25">
      <c r="A925" s="1">
        <v>924</v>
      </c>
      <c r="B925" s="11">
        <f t="shared" ca="1" si="54"/>
        <v>0.7105116616508711</v>
      </c>
      <c r="C925" s="4">
        <f t="shared" ca="1" si="55"/>
        <v>0.20774251818108591</v>
      </c>
      <c r="D925" s="5">
        <f t="shared" ca="1" si="56"/>
        <v>0.20774251818108591</v>
      </c>
      <c r="E925" s="5">
        <f t="shared" ca="1" si="57"/>
        <v>4.3156953860218811E-2</v>
      </c>
    </row>
    <row r="926" spans="1:5" x14ac:dyDescent="0.25">
      <c r="A926" s="1">
        <v>925</v>
      </c>
      <c r="B926" s="11">
        <f t="shared" ca="1" si="54"/>
        <v>0.87251686547501295</v>
      </c>
      <c r="C926" s="4">
        <f t="shared" ca="1" si="55"/>
        <v>0.36974772200522776</v>
      </c>
      <c r="D926" s="5">
        <f t="shared" ca="1" si="56"/>
        <v>0.36974772200522776</v>
      </c>
      <c r="E926" s="5">
        <f t="shared" ca="1" si="57"/>
        <v>0.13671337792805519</v>
      </c>
    </row>
    <row r="927" spans="1:5" x14ac:dyDescent="0.25">
      <c r="A927" s="1">
        <v>926</v>
      </c>
      <c r="B927" s="11">
        <f t="shared" ca="1" si="54"/>
        <v>0.30989856800520132</v>
      </c>
      <c r="C927" s="4">
        <f t="shared" ca="1" si="55"/>
        <v>-0.19287057546458386</v>
      </c>
      <c r="D927" s="5">
        <f t="shared" ca="1" si="56"/>
        <v>0.19287057546458386</v>
      </c>
      <c r="E927" s="5">
        <f t="shared" ca="1" si="57"/>
        <v>3.7199058880039736E-2</v>
      </c>
    </row>
    <row r="928" spans="1:5" x14ac:dyDescent="0.25">
      <c r="A928" s="1">
        <v>927</v>
      </c>
      <c r="B928" s="11">
        <f t="shared" ca="1" si="54"/>
        <v>0.78162388417946127</v>
      </c>
      <c r="C928" s="4">
        <f t="shared" ca="1" si="55"/>
        <v>0.27885474070967609</v>
      </c>
      <c r="D928" s="5">
        <f t="shared" ca="1" si="56"/>
        <v>0.27885474070967609</v>
      </c>
      <c r="E928" s="5">
        <f t="shared" ca="1" si="57"/>
        <v>7.7759966416260679E-2</v>
      </c>
    </row>
    <row r="929" spans="1:5" x14ac:dyDescent="0.25">
      <c r="A929" s="1">
        <v>928</v>
      </c>
      <c r="B929" s="11">
        <f t="shared" ca="1" si="54"/>
        <v>0.89308277605334896</v>
      </c>
      <c r="C929" s="4">
        <f t="shared" ca="1" si="55"/>
        <v>0.39031363258356377</v>
      </c>
      <c r="D929" s="5">
        <f t="shared" ca="1" si="56"/>
        <v>0.39031363258356377</v>
      </c>
      <c r="E929" s="5">
        <f t="shared" ca="1" si="57"/>
        <v>0.15234473178057722</v>
      </c>
    </row>
    <row r="930" spans="1:5" x14ac:dyDescent="0.25">
      <c r="A930" s="1">
        <v>929</v>
      </c>
      <c r="B930" s="11">
        <f t="shared" ca="1" si="54"/>
        <v>0.92834885739549833</v>
      </c>
      <c r="C930" s="4">
        <f t="shared" ca="1" si="55"/>
        <v>0.42557971392571314</v>
      </c>
      <c r="D930" s="5">
        <f t="shared" ca="1" si="56"/>
        <v>0.42557971392571314</v>
      </c>
      <c r="E930" s="5">
        <f t="shared" ca="1" si="57"/>
        <v>0.18111809290509184</v>
      </c>
    </row>
    <row r="931" spans="1:5" x14ac:dyDescent="0.25">
      <c r="A931" s="1">
        <v>930</v>
      </c>
      <c r="B931" s="11">
        <f t="shared" ca="1" si="54"/>
        <v>0.55495003520221575</v>
      </c>
      <c r="C931" s="4">
        <f t="shared" ca="1" si="55"/>
        <v>5.2180891732430568E-2</v>
      </c>
      <c r="D931" s="5">
        <f t="shared" ca="1" si="56"/>
        <v>5.2180891732430568E-2</v>
      </c>
      <c r="E931" s="5">
        <f t="shared" ca="1" si="57"/>
        <v>2.7228454619916409E-3</v>
      </c>
    </row>
    <row r="932" spans="1:5" x14ac:dyDescent="0.25">
      <c r="A932" s="1">
        <v>931</v>
      </c>
      <c r="B932" s="11">
        <f t="shared" ca="1" si="54"/>
        <v>0.75987439112798327</v>
      </c>
      <c r="C932" s="4">
        <f t="shared" ca="1" si="55"/>
        <v>0.25710524765819809</v>
      </c>
      <c r="D932" s="5">
        <f t="shared" ca="1" si="56"/>
        <v>0.25710524765819809</v>
      </c>
      <c r="E932" s="5">
        <f t="shared" ca="1" si="57"/>
        <v>6.6103108373383374E-2</v>
      </c>
    </row>
    <row r="933" spans="1:5" x14ac:dyDescent="0.25">
      <c r="A933" s="1">
        <v>932</v>
      </c>
      <c r="B933" s="11">
        <f t="shared" ca="1" si="54"/>
        <v>6.5686536195883716E-2</v>
      </c>
      <c r="C933" s="4">
        <f t="shared" ca="1" si="55"/>
        <v>-0.43708260727390147</v>
      </c>
      <c r="D933" s="5">
        <f t="shared" ca="1" si="56"/>
        <v>0.43708260727390147</v>
      </c>
      <c r="E933" s="5">
        <f t="shared" ca="1" si="57"/>
        <v>0.1910412055813516</v>
      </c>
    </row>
    <row r="934" spans="1:5" x14ac:dyDescent="0.25">
      <c r="A934" s="1">
        <v>933</v>
      </c>
      <c r="B934" s="11">
        <f t="shared" ca="1" si="54"/>
        <v>7.2496767480930258E-2</v>
      </c>
      <c r="C934" s="4">
        <f t="shared" ca="1" si="55"/>
        <v>-0.43027237598885493</v>
      </c>
      <c r="D934" s="5">
        <f t="shared" ca="1" si="56"/>
        <v>0.43027237598885493</v>
      </c>
      <c r="E934" s="5">
        <f t="shared" ca="1" si="57"/>
        <v>0.18513431753909454</v>
      </c>
    </row>
    <row r="935" spans="1:5" x14ac:dyDescent="0.25">
      <c r="A935" s="1">
        <v>934</v>
      </c>
      <c r="B935" s="11">
        <f t="shared" ca="1" si="54"/>
        <v>0.76760518896891539</v>
      </c>
      <c r="C935" s="4">
        <f t="shared" ca="1" si="55"/>
        <v>0.2648360454991302</v>
      </c>
      <c r="D935" s="5">
        <f t="shared" ca="1" si="56"/>
        <v>0.2648360454991302</v>
      </c>
      <c r="E935" s="5">
        <f t="shared" ca="1" si="57"/>
        <v>7.0138130995617359E-2</v>
      </c>
    </row>
    <row r="936" spans="1:5" x14ac:dyDescent="0.25">
      <c r="A936" s="1">
        <v>935</v>
      </c>
      <c r="B936" s="11">
        <f t="shared" ca="1" si="54"/>
        <v>0.87118423548750634</v>
      </c>
      <c r="C936" s="4">
        <f t="shared" ca="1" si="55"/>
        <v>0.36841509201772116</v>
      </c>
      <c r="D936" s="5">
        <f t="shared" ca="1" si="56"/>
        <v>0.36841509201772116</v>
      </c>
      <c r="E936" s="5">
        <f t="shared" ca="1" si="57"/>
        <v>0.13572968002642594</v>
      </c>
    </row>
    <row r="937" spans="1:5" x14ac:dyDescent="0.25">
      <c r="A937" s="1">
        <v>936</v>
      </c>
      <c r="B937" s="11">
        <f t="shared" ca="1" si="54"/>
        <v>0.61839211348219147</v>
      </c>
      <c r="C937" s="4">
        <f t="shared" ca="1" si="55"/>
        <v>0.11562297001240629</v>
      </c>
      <c r="D937" s="5">
        <f t="shared" ca="1" si="56"/>
        <v>0.11562297001240629</v>
      </c>
      <c r="E937" s="5">
        <f t="shared" ca="1" si="57"/>
        <v>1.3368671194489805E-2</v>
      </c>
    </row>
    <row r="938" spans="1:5" x14ac:dyDescent="0.25">
      <c r="A938" s="1">
        <v>937</v>
      </c>
      <c r="B938" s="11">
        <f t="shared" ca="1" si="54"/>
        <v>0.46454947495221677</v>
      </c>
      <c r="C938" s="4">
        <f t="shared" ca="1" si="55"/>
        <v>-3.8219668517568417E-2</v>
      </c>
      <c r="D938" s="5">
        <f t="shared" ca="1" si="56"/>
        <v>3.8219668517568417E-2</v>
      </c>
      <c r="E938" s="5">
        <f t="shared" ca="1" si="57"/>
        <v>1.4607430615928103E-3</v>
      </c>
    </row>
    <row r="939" spans="1:5" x14ac:dyDescent="0.25">
      <c r="A939" s="1">
        <v>938</v>
      </c>
      <c r="B939" s="11">
        <f t="shared" ca="1" si="54"/>
        <v>0.10092350083981338</v>
      </c>
      <c r="C939" s="4">
        <f t="shared" ca="1" si="55"/>
        <v>-0.4018456426299718</v>
      </c>
      <c r="D939" s="5">
        <f t="shared" ca="1" si="56"/>
        <v>0.4018456426299718</v>
      </c>
      <c r="E939" s="5">
        <f t="shared" ca="1" si="57"/>
        <v>0.16147992050069501</v>
      </c>
    </row>
    <row r="940" spans="1:5" x14ac:dyDescent="0.25">
      <c r="A940" s="1">
        <v>939</v>
      </c>
      <c r="B940" s="11">
        <f t="shared" ca="1" si="54"/>
        <v>1.725469059193685E-3</v>
      </c>
      <c r="C940" s="4">
        <f t="shared" ca="1" si="55"/>
        <v>-0.5010436744105915</v>
      </c>
      <c r="D940" s="5">
        <f t="shared" ca="1" si="56"/>
        <v>0.5010436744105915</v>
      </c>
      <c r="E940" s="5">
        <f t="shared" ca="1" si="57"/>
        <v>0.25104476366686684</v>
      </c>
    </row>
    <row r="941" spans="1:5" x14ac:dyDescent="0.25">
      <c r="A941" s="1">
        <v>940</v>
      </c>
      <c r="B941" s="11">
        <f t="shared" ca="1" si="54"/>
        <v>0.72133043426502952</v>
      </c>
      <c r="C941" s="4">
        <f t="shared" ca="1" si="55"/>
        <v>0.21856129079524433</v>
      </c>
      <c r="D941" s="5">
        <f t="shared" ca="1" si="56"/>
        <v>0.21856129079524433</v>
      </c>
      <c r="E941" s="5">
        <f t="shared" ca="1" si="57"/>
        <v>4.7769037834083358E-2</v>
      </c>
    </row>
    <row r="942" spans="1:5" x14ac:dyDescent="0.25">
      <c r="A942" s="1">
        <v>941</v>
      </c>
      <c r="B942" s="11">
        <f t="shared" ca="1" si="54"/>
        <v>0.18404558337726762</v>
      </c>
      <c r="C942" s="4">
        <f t="shared" ca="1" si="55"/>
        <v>-0.31872356009251757</v>
      </c>
      <c r="D942" s="5">
        <f t="shared" ca="1" si="56"/>
        <v>0.31872356009251757</v>
      </c>
      <c r="E942" s="5">
        <f t="shared" ca="1" si="57"/>
        <v>0.10158470775804866</v>
      </c>
    </row>
    <row r="943" spans="1:5" x14ac:dyDescent="0.25">
      <c r="A943" s="1">
        <v>942</v>
      </c>
      <c r="B943" s="11">
        <f t="shared" ca="1" si="54"/>
        <v>0.63258485806674281</v>
      </c>
      <c r="C943" s="4">
        <f t="shared" ca="1" si="55"/>
        <v>0.12981571459695762</v>
      </c>
      <c r="D943" s="5">
        <f t="shared" ca="1" si="56"/>
        <v>0.12981571459695762</v>
      </c>
      <c r="E943" s="5">
        <f t="shared" ca="1" si="57"/>
        <v>1.6852119756318756E-2</v>
      </c>
    </row>
    <row r="944" spans="1:5" x14ac:dyDescent="0.25">
      <c r="A944" s="1">
        <v>943</v>
      </c>
      <c r="B944" s="11">
        <f t="shared" ca="1" si="54"/>
        <v>0.5381312850184774</v>
      </c>
      <c r="C944" s="4">
        <f t="shared" ca="1" si="55"/>
        <v>3.5362141548692216E-2</v>
      </c>
      <c r="D944" s="5">
        <f t="shared" ca="1" si="56"/>
        <v>3.5362141548692216E-2</v>
      </c>
      <c r="E944" s="5">
        <f t="shared" ca="1" si="57"/>
        <v>1.2504810549097444E-3</v>
      </c>
    </row>
    <row r="945" spans="1:5" x14ac:dyDescent="0.25">
      <c r="A945" s="1">
        <v>944</v>
      </c>
      <c r="B945" s="11">
        <f t="shared" ca="1" si="54"/>
        <v>6.6584402256122832E-2</v>
      </c>
      <c r="C945" s="4">
        <f t="shared" ca="1" si="55"/>
        <v>-0.43618474121366235</v>
      </c>
      <c r="D945" s="5">
        <f t="shared" ca="1" si="56"/>
        <v>0.43618474121366235</v>
      </c>
      <c r="E945" s="5">
        <f t="shared" ca="1" si="57"/>
        <v>0.1902571284676296</v>
      </c>
    </row>
    <row r="946" spans="1:5" x14ac:dyDescent="0.25">
      <c r="A946" s="1">
        <v>945</v>
      </c>
      <c r="B946" s="11">
        <f t="shared" ca="1" si="54"/>
        <v>7.760920229100654E-2</v>
      </c>
      <c r="C946" s="4">
        <f t="shared" ca="1" si="55"/>
        <v>-0.42515994117877864</v>
      </c>
      <c r="D946" s="5">
        <f t="shared" ca="1" si="56"/>
        <v>0.42515994117877864</v>
      </c>
      <c r="E946" s="5">
        <f t="shared" ca="1" si="57"/>
        <v>0.18076097558314252</v>
      </c>
    </row>
    <row r="947" spans="1:5" x14ac:dyDescent="0.25">
      <c r="A947" s="1">
        <v>946</v>
      </c>
      <c r="B947" s="11">
        <f t="shared" ca="1" si="54"/>
        <v>0.2025400515718192</v>
      </c>
      <c r="C947" s="4">
        <f t="shared" ca="1" si="55"/>
        <v>-0.30022909189796598</v>
      </c>
      <c r="D947" s="5">
        <f t="shared" ca="1" si="56"/>
        <v>0.30022909189796598</v>
      </c>
      <c r="E947" s="5">
        <f t="shared" ca="1" si="57"/>
        <v>9.0137507621877305E-2</v>
      </c>
    </row>
    <row r="948" spans="1:5" x14ac:dyDescent="0.25">
      <c r="A948" s="1">
        <v>947</v>
      </c>
      <c r="B948" s="11">
        <f t="shared" ca="1" si="54"/>
        <v>0.53787050742424536</v>
      </c>
      <c r="C948" s="4">
        <f t="shared" ca="1" si="55"/>
        <v>3.5101363954460174E-2</v>
      </c>
      <c r="D948" s="5">
        <f t="shared" ca="1" si="56"/>
        <v>3.5101363954460174E-2</v>
      </c>
      <c r="E948" s="5">
        <f t="shared" ca="1" si="57"/>
        <v>1.2321057514634759E-3</v>
      </c>
    </row>
    <row r="949" spans="1:5" x14ac:dyDescent="0.25">
      <c r="A949" s="1">
        <v>948</v>
      </c>
      <c r="B949" s="11">
        <f t="shared" ca="1" si="54"/>
        <v>0.32686179755034506</v>
      </c>
      <c r="C949" s="4">
        <f t="shared" ca="1" si="55"/>
        <v>-0.17590734591944013</v>
      </c>
      <c r="D949" s="5">
        <f t="shared" ca="1" si="56"/>
        <v>0.17590734591944013</v>
      </c>
      <c r="E949" s="5">
        <f t="shared" ca="1" si="57"/>
        <v>3.0943394348421568E-2</v>
      </c>
    </row>
    <row r="950" spans="1:5" x14ac:dyDescent="0.25">
      <c r="A950" s="1">
        <v>949</v>
      </c>
      <c r="B950" s="11">
        <f t="shared" ca="1" si="54"/>
        <v>0.66970777249100488</v>
      </c>
      <c r="C950" s="4">
        <f t="shared" ca="1" si="55"/>
        <v>0.1669386290212197</v>
      </c>
      <c r="D950" s="5">
        <f t="shared" ca="1" si="56"/>
        <v>0.1669386290212197</v>
      </c>
      <c r="E950" s="5">
        <f t="shared" ca="1" si="57"/>
        <v>2.7868505859484416E-2</v>
      </c>
    </row>
    <row r="951" spans="1:5" x14ac:dyDescent="0.25">
      <c r="A951" s="1">
        <v>950</v>
      </c>
      <c r="B951" s="11">
        <f t="shared" ca="1" si="54"/>
        <v>0.17758116485293929</v>
      </c>
      <c r="C951" s="4">
        <f t="shared" ca="1" si="55"/>
        <v>-0.3251879786168459</v>
      </c>
      <c r="D951" s="5">
        <f t="shared" ca="1" si="56"/>
        <v>0.3251879786168459</v>
      </c>
      <c r="E951" s="5">
        <f t="shared" ca="1" si="57"/>
        <v>0.10574722143691022</v>
      </c>
    </row>
    <row r="952" spans="1:5" x14ac:dyDescent="0.25">
      <c r="A952" s="1">
        <v>951</v>
      </c>
      <c r="B952" s="11">
        <f t="shared" ca="1" si="54"/>
        <v>0.3221925005149433</v>
      </c>
      <c r="C952" s="4">
        <f t="shared" ca="1" si="55"/>
        <v>-0.18057664295484188</v>
      </c>
      <c r="D952" s="5">
        <f t="shared" ca="1" si="56"/>
        <v>0.18057664295484188</v>
      </c>
      <c r="E952" s="5">
        <f t="shared" ca="1" si="57"/>
        <v>3.2607923980840448E-2</v>
      </c>
    </row>
    <row r="953" spans="1:5" x14ac:dyDescent="0.25">
      <c r="A953" s="1">
        <v>952</v>
      </c>
      <c r="B953" s="11">
        <f t="shared" ca="1" si="54"/>
        <v>0.84017716957664546</v>
      </c>
      <c r="C953" s="4">
        <f t="shared" ca="1" si="55"/>
        <v>0.33740802610686027</v>
      </c>
      <c r="D953" s="5">
        <f t="shared" ca="1" si="56"/>
        <v>0.33740802610686027</v>
      </c>
      <c r="E953" s="5">
        <f t="shared" ca="1" si="57"/>
        <v>0.1138441760813277</v>
      </c>
    </row>
    <row r="954" spans="1:5" x14ac:dyDescent="0.25">
      <c r="A954" s="1">
        <v>953</v>
      </c>
      <c r="B954" s="11">
        <f t="shared" ca="1" si="54"/>
        <v>0.93480961664004336</v>
      </c>
      <c r="C954" s="4">
        <f t="shared" ca="1" si="55"/>
        <v>0.43204047317025818</v>
      </c>
      <c r="D954" s="5">
        <f t="shared" ca="1" si="56"/>
        <v>0.43204047317025818</v>
      </c>
      <c r="E954" s="5">
        <f t="shared" ca="1" si="57"/>
        <v>0.18665897045718058</v>
      </c>
    </row>
    <row r="955" spans="1:5" x14ac:dyDescent="0.25">
      <c r="A955" s="1">
        <v>954</v>
      </c>
      <c r="B955" s="11">
        <f t="shared" ca="1" si="54"/>
        <v>0.2786544720698535</v>
      </c>
      <c r="C955" s="4">
        <f t="shared" ca="1" si="55"/>
        <v>-0.22411467139993169</v>
      </c>
      <c r="D955" s="5">
        <f t="shared" ca="1" si="56"/>
        <v>0.22411467139993169</v>
      </c>
      <c r="E955" s="5">
        <f t="shared" ca="1" si="57"/>
        <v>5.0227385936699356E-2</v>
      </c>
    </row>
    <row r="956" spans="1:5" x14ac:dyDescent="0.25">
      <c r="A956" s="1">
        <v>955</v>
      </c>
      <c r="B956" s="11">
        <f t="shared" ca="1" si="54"/>
        <v>0.57341680697129349</v>
      </c>
      <c r="C956" s="4">
        <f t="shared" ca="1" si="55"/>
        <v>7.0647663501508307E-2</v>
      </c>
      <c r="D956" s="5">
        <f t="shared" ca="1" si="56"/>
        <v>7.0647663501508307E-2</v>
      </c>
      <c r="E956" s="5">
        <f t="shared" ca="1" si="57"/>
        <v>4.9910923582223493E-3</v>
      </c>
    </row>
    <row r="957" spans="1:5" x14ac:dyDescent="0.25">
      <c r="A957" s="1">
        <v>956</v>
      </c>
      <c r="B957" s="11">
        <f t="shared" ca="1" si="54"/>
        <v>0.45136324446633624</v>
      </c>
      <c r="C957" s="4">
        <f t="shared" ca="1" si="55"/>
        <v>-5.140589900344894E-2</v>
      </c>
      <c r="D957" s="5">
        <f t="shared" ca="1" si="56"/>
        <v>5.140589900344894E-2</v>
      </c>
      <c r="E957" s="5">
        <f t="shared" ca="1" si="57"/>
        <v>2.6425664523527926E-3</v>
      </c>
    </row>
    <row r="958" spans="1:5" x14ac:dyDescent="0.25">
      <c r="A958" s="1">
        <v>957</v>
      </c>
      <c r="B958" s="11">
        <f t="shared" ref="B958:B1021" ca="1" si="58">RAND()</f>
        <v>0.56496426111684206</v>
      </c>
      <c r="C958" s="4">
        <f t="shared" ref="C958:C1021" ca="1" si="59">B958-$B$1290</f>
        <v>6.2195117647056875E-2</v>
      </c>
      <c r="D958" s="5">
        <f t="shared" ca="1" si="56"/>
        <v>6.2195117647056875E-2</v>
      </c>
      <c r="E958" s="5">
        <f t="shared" ca="1" si="57"/>
        <v>3.8682326591312453E-3</v>
      </c>
    </row>
    <row r="959" spans="1:5" x14ac:dyDescent="0.25">
      <c r="A959" s="1">
        <v>958</v>
      </c>
      <c r="B959" s="11">
        <f t="shared" ca="1" si="58"/>
        <v>0.97747909336172767</v>
      </c>
      <c r="C959" s="4">
        <f t="shared" ca="1" si="59"/>
        <v>0.47470994989194248</v>
      </c>
      <c r="D959" s="5">
        <f t="shared" ca="1" si="56"/>
        <v>0.47470994989194248</v>
      </c>
      <c r="E959" s="5">
        <f t="shared" ca="1" si="57"/>
        <v>0.22534953652641054</v>
      </c>
    </row>
    <row r="960" spans="1:5" x14ac:dyDescent="0.25">
      <c r="A960" s="1">
        <v>959</v>
      </c>
      <c r="B960" s="11">
        <f t="shared" ca="1" si="58"/>
        <v>0.70532979587382894</v>
      </c>
      <c r="C960" s="4">
        <f t="shared" ca="1" si="59"/>
        <v>0.20256065240404375</v>
      </c>
      <c r="D960" s="5">
        <f t="shared" ca="1" si="56"/>
        <v>0.20256065240404375</v>
      </c>
      <c r="E960" s="5">
        <f t="shared" ca="1" si="57"/>
        <v>4.1030817902351836E-2</v>
      </c>
    </row>
    <row r="961" spans="1:5" x14ac:dyDescent="0.25">
      <c r="A961" s="1">
        <v>960</v>
      </c>
      <c r="B961" s="11">
        <f t="shared" ca="1" si="58"/>
        <v>0.87748950113145319</v>
      </c>
      <c r="C961" s="4">
        <f t="shared" ca="1" si="59"/>
        <v>0.374720357661668</v>
      </c>
      <c r="D961" s="5">
        <f t="shared" ca="1" si="56"/>
        <v>0.374720357661668</v>
      </c>
      <c r="E961" s="5">
        <f t="shared" ca="1" si="57"/>
        <v>0.14041534644608838</v>
      </c>
    </row>
    <row r="962" spans="1:5" x14ac:dyDescent="0.25">
      <c r="A962" s="1">
        <v>961</v>
      </c>
      <c r="B962" s="11">
        <f t="shared" ca="1" si="58"/>
        <v>0.96292651352839798</v>
      </c>
      <c r="C962" s="4">
        <f t="shared" ca="1" si="59"/>
        <v>0.46015737005861279</v>
      </c>
      <c r="D962" s="5">
        <f t="shared" ca="1" si="56"/>
        <v>0.46015737005861279</v>
      </c>
      <c r="E962" s="5">
        <f t="shared" ca="1" si="57"/>
        <v>0.21174480521925912</v>
      </c>
    </row>
    <row r="963" spans="1:5" x14ac:dyDescent="0.25">
      <c r="A963" s="1">
        <v>962</v>
      </c>
      <c r="B963" s="11">
        <f t="shared" ca="1" si="58"/>
        <v>0.19071391309008401</v>
      </c>
      <c r="C963" s="4">
        <f t="shared" ca="1" si="59"/>
        <v>-0.31205523037970118</v>
      </c>
      <c r="D963" s="5">
        <f t="shared" ca="1" si="56"/>
        <v>0.31205523037970118</v>
      </c>
      <c r="E963" s="5">
        <f t="shared" ca="1" si="57"/>
        <v>9.7378466807328382E-2</v>
      </c>
    </row>
    <row r="964" spans="1:5" x14ac:dyDescent="0.25">
      <c r="A964" s="1">
        <v>963</v>
      </c>
      <c r="B964" s="11">
        <f t="shared" ca="1" si="58"/>
        <v>0.77948643879200863</v>
      </c>
      <c r="C964" s="4">
        <f t="shared" ca="1" si="59"/>
        <v>0.27671729532222344</v>
      </c>
      <c r="D964" s="5">
        <f t="shared" ca="1" si="56"/>
        <v>0.27671729532222344</v>
      </c>
      <c r="E964" s="5">
        <f t="shared" ca="1" si="57"/>
        <v>7.6572461530446626E-2</v>
      </c>
    </row>
    <row r="965" spans="1:5" x14ac:dyDescent="0.25">
      <c r="A965" s="1">
        <v>964</v>
      </c>
      <c r="B965" s="11">
        <f t="shared" ca="1" si="58"/>
        <v>0.56862944517469416</v>
      </c>
      <c r="C965" s="4">
        <f t="shared" ca="1" si="59"/>
        <v>6.5860301704908975E-2</v>
      </c>
      <c r="D965" s="5">
        <f t="shared" ca="1" si="56"/>
        <v>6.5860301704908975E-2</v>
      </c>
      <c r="E965" s="5">
        <f t="shared" ca="1" si="57"/>
        <v>4.3375793406616363E-3</v>
      </c>
    </row>
    <row r="966" spans="1:5" x14ac:dyDescent="0.25">
      <c r="A966" s="1">
        <v>965</v>
      </c>
      <c r="B966" s="11">
        <f t="shared" ca="1" si="58"/>
        <v>0.36283988191174965</v>
      </c>
      <c r="C966" s="4">
        <f t="shared" ca="1" si="59"/>
        <v>-0.13992926155803553</v>
      </c>
      <c r="D966" s="5">
        <f t="shared" ca="1" si="56"/>
        <v>0.13992926155803553</v>
      </c>
      <c r="E966" s="5">
        <f t="shared" ca="1" si="57"/>
        <v>1.9580198240177121E-2</v>
      </c>
    </row>
    <row r="967" spans="1:5" x14ac:dyDescent="0.25">
      <c r="A967" s="1">
        <v>966</v>
      </c>
      <c r="B967" s="11">
        <f t="shared" ca="1" si="58"/>
        <v>0.4991527211366783</v>
      </c>
      <c r="C967" s="4">
        <f t="shared" ca="1" si="59"/>
        <v>-3.6164223331068834E-3</v>
      </c>
      <c r="D967" s="5">
        <f t="shared" ca="1" si="56"/>
        <v>3.6164223331068834E-3</v>
      </c>
      <c r="E967" s="5">
        <f t="shared" ca="1" si="57"/>
        <v>1.3078510491394234E-5</v>
      </c>
    </row>
    <row r="968" spans="1:5" x14ac:dyDescent="0.25">
      <c r="A968" s="1">
        <v>967</v>
      </c>
      <c r="B968" s="11">
        <f t="shared" ca="1" si="58"/>
        <v>0.17304297483801223</v>
      </c>
      <c r="C968" s="4">
        <f t="shared" ca="1" si="59"/>
        <v>-0.32972616863177295</v>
      </c>
      <c r="D968" s="5">
        <f t="shared" ca="1" si="56"/>
        <v>0.32972616863177295</v>
      </c>
      <c r="E968" s="5">
        <f t="shared" ca="1" si="57"/>
        <v>0.10871934628058838</v>
      </c>
    </row>
    <row r="969" spans="1:5" x14ac:dyDescent="0.25">
      <c r="A969" s="1">
        <v>968</v>
      </c>
      <c r="B969" s="11">
        <f t="shared" ca="1" si="58"/>
        <v>0.4560472943511793</v>
      </c>
      <c r="C969" s="4">
        <f t="shared" ca="1" si="59"/>
        <v>-4.6721849118605885E-2</v>
      </c>
      <c r="D969" s="5">
        <f t="shared" ref="D969:D1032" ca="1" si="60">ABS(B969-$B$1290)</f>
        <v>4.6721849118605885E-2</v>
      </c>
      <c r="E969" s="5">
        <f t="shared" ref="E969:E1032" ca="1" si="61">(B969-$B$1290)^2</f>
        <v>2.1829311850617736E-3</v>
      </c>
    </row>
    <row r="970" spans="1:5" x14ac:dyDescent="0.25">
      <c r="A970" s="1">
        <v>969</v>
      </c>
      <c r="B970" s="11">
        <f t="shared" ca="1" si="58"/>
        <v>0.13422060797693058</v>
      </c>
      <c r="C970" s="4">
        <f t="shared" ca="1" si="59"/>
        <v>-0.3685485354928546</v>
      </c>
      <c r="D970" s="5">
        <f t="shared" ca="1" si="60"/>
        <v>0.3685485354928546</v>
      </c>
      <c r="E970" s="5">
        <f t="shared" ca="1" si="61"/>
        <v>0.13582802301392791</v>
      </c>
    </row>
    <row r="971" spans="1:5" x14ac:dyDescent="0.25">
      <c r="A971" s="1">
        <v>970</v>
      </c>
      <c r="B971" s="11">
        <f t="shared" ca="1" si="58"/>
        <v>0.84123448793140043</v>
      </c>
      <c r="C971" s="4">
        <f t="shared" ca="1" si="59"/>
        <v>0.33846534446161525</v>
      </c>
      <c r="D971" s="5">
        <f t="shared" ca="1" si="60"/>
        <v>0.33846534446161525</v>
      </c>
      <c r="E971" s="5">
        <f t="shared" ca="1" si="61"/>
        <v>0.11455878940151987</v>
      </c>
    </row>
    <row r="972" spans="1:5" x14ac:dyDescent="0.25">
      <c r="A972" s="1">
        <v>971</v>
      </c>
      <c r="B972" s="11">
        <f t="shared" ca="1" si="58"/>
        <v>0.57543116192194221</v>
      </c>
      <c r="C972" s="4">
        <f t="shared" ca="1" si="59"/>
        <v>7.2662018452157029E-2</v>
      </c>
      <c r="D972" s="5">
        <f t="shared" ca="1" si="60"/>
        <v>7.2662018452157029E-2</v>
      </c>
      <c r="E972" s="5">
        <f t="shared" ca="1" si="61"/>
        <v>5.2797689255416084E-3</v>
      </c>
    </row>
    <row r="973" spans="1:5" x14ac:dyDescent="0.25">
      <c r="A973" s="1">
        <v>972</v>
      </c>
      <c r="B973" s="11">
        <f t="shared" ca="1" si="58"/>
        <v>0.5815309791186436</v>
      </c>
      <c r="C973" s="4">
        <f t="shared" ca="1" si="59"/>
        <v>7.8761835648858414E-2</v>
      </c>
      <c r="D973" s="5">
        <f t="shared" ca="1" si="60"/>
        <v>7.8761835648858414E-2</v>
      </c>
      <c r="E973" s="5">
        <f t="shared" ca="1" si="61"/>
        <v>6.2034267547777843E-3</v>
      </c>
    </row>
    <row r="974" spans="1:5" x14ac:dyDescent="0.25">
      <c r="A974" s="1">
        <v>973</v>
      </c>
      <c r="B974" s="11">
        <f t="shared" ca="1" si="58"/>
        <v>0.60564020819658471</v>
      </c>
      <c r="C974" s="4">
        <f t="shared" ca="1" si="59"/>
        <v>0.10287106472679952</v>
      </c>
      <c r="D974" s="5">
        <f t="shared" ca="1" si="60"/>
        <v>0.10287106472679952</v>
      </c>
      <c r="E974" s="5">
        <f t="shared" ca="1" si="61"/>
        <v>1.0582455958025377E-2</v>
      </c>
    </row>
    <row r="975" spans="1:5" x14ac:dyDescent="0.25">
      <c r="A975" s="1">
        <v>974</v>
      </c>
      <c r="B975" s="11">
        <f t="shared" ca="1" si="58"/>
        <v>0.96126221221887298</v>
      </c>
      <c r="C975" s="4">
        <f t="shared" ca="1" si="59"/>
        <v>0.4584930687490878</v>
      </c>
      <c r="D975" s="5">
        <f t="shared" ca="1" si="60"/>
        <v>0.4584930687490878</v>
      </c>
      <c r="E975" s="5">
        <f t="shared" ca="1" si="61"/>
        <v>0.21021589409095576</v>
      </c>
    </row>
    <row r="976" spans="1:5" x14ac:dyDescent="0.25">
      <c r="A976" s="1">
        <v>975</v>
      </c>
      <c r="B976" s="11">
        <f t="shared" ca="1" si="58"/>
        <v>0.1535264957518494</v>
      </c>
      <c r="C976" s="4">
        <f t="shared" ca="1" si="59"/>
        <v>-0.34924264771793578</v>
      </c>
      <c r="D976" s="5">
        <f t="shared" ca="1" si="60"/>
        <v>0.34924264771793578</v>
      </c>
      <c r="E976" s="5">
        <f t="shared" ca="1" si="61"/>
        <v>0.1219704269850342</v>
      </c>
    </row>
    <row r="977" spans="1:5" x14ac:dyDescent="0.25">
      <c r="A977" s="1">
        <v>976</v>
      </c>
      <c r="B977" s="11">
        <f t="shared" ca="1" si="58"/>
        <v>0.46989646961454734</v>
      </c>
      <c r="C977" s="4">
        <f t="shared" ca="1" si="59"/>
        <v>-3.2872673855237844E-2</v>
      </c>
      <c r="D977" s="5">
        <f t="shared" ca="1" si="60"/>
        <v>3.2872673855237844E-2</v>
      </c>
      <c r="E977" s="5">
        <f t="shared" ca="1" si="61"/>
        <v>1.0806126863928376E-3</v>
      </c>
    </row>
    <row r="978" spans="1:5" x14ac:dyDescent="0.25">
      <c r="A978" s="1">
        <v>977</v>
      </c>
      <c r="B978" s="11">
        <f t="shared" ca="1" si="58"/>
        <v>1.3294434130621036E-2</v>
      </c>
      <c r="C978" s="4">
        <f t="shared" ca="1" si="59"/>
        <v>-0.48947470933916415</v>
      </c>
      <c r="D978" s="5">
        <f t="shared" ca="1" si="60"/>
        <v>0.48947470933916415</v>
      </c>
      <c r="E978" s="5">
        <f t="shared" ca="1" si="61"/>
        <v>0.23958549108265922</v>
      </c>
    </row>
    <row r="979" spans="1:5" x14ac:dyDescent="0.25">
      <c r="A979" s="1">
        <v>978</v>
      </c>
      <c r="B979" s="11">
        <f t="shared" ca="1" si="58"/>
        <v>0.51038288937153586</v>
      </c>
      <c r="C979" s="4">
        <f t="shared" ca="1" si="59"/>
        <v>7.6137459017506792E-3</v>
      </c>
      <c r="D979" s="5">
        <f t="shared" ca="1" si="60"/>
        <v>7.6137459017506792E-3</v>
      </c>
      <c r="E979" s="5">
        <f t="shared" ca="1" si="61"/>
        <v>5.7969126656425264E-5</v>
      </c>
    </row>
    <row r="980" spans="1:5" x14ac:dyDescent="0.25">
      <c r="A980" s="1">
        <v>979</v>
      </c>
      <c r="B980" s="11">
        <f t="shared" ca="1" si="58"/>
        <v>0.49319266932807648</v>
      </c>
      <c r="C980" s="4">
        <f t="shared" ca="1" si="59"/>
        <v>-9.5764741417087018E-3</v>
      </c>
      <c r="D980" s="5">
        <f t="shared" ca="1" si="60"/>
        <v>9.5764741417087018E-3</v>
      </c>
      <c r="E980" s="5">
        <f t="shared" ca="1" si="61"/>
        <v>9.1708856986815412E-5</v>
      </c>
    </row>
    <row r="981" spans="1:5" x14ac:dyDescent="0.25">
      <c r="A981" s="1">
        <v>980</v>
      </c>
      <c r="B981" s="11">
        <f t="shared" ca="1" si="58"/>
        <v>0.49995965256585595</v>
      </c>
      <c r="C981" s="4">
        <f t="shared" ca="1" si="59"/>
        <v>-2.8094909039292348E-3</v>
      </c>
      <c r="D981" s="5">
        <f t="shared" ca="1" si="60"/>
        <v>2.8094909039292348E-3</v>
      </c>
      <c r="E981" s="5">
        <f t="shared" ca="1" si="61"/>
        <v>7.8932391392611096E-6</v>
      </c>
    </row>
    <row r="982" spans="1:5" x14ac:dyDescent="0.25">
      <c r="A982" s="1">
        <v>981</v>
      </c>
      <c r="B982" s="11">
        <f t="shared" ca="1" si="58"/>
        <v>0.21207204528886658</v>
      </c>
      <c r="C982" s="4">
        <f t="shared" ca="1" si="59"/>
        <v>-0.2906970981809186</v>
      </c>
      <c r="D982" s="5">
        <f t="shared" ca="1" si="60"/>
        <v>0.2906970981809186</v>
      </c>
      <c r="E982" s="5">
        <f t="shared" ca="1" si="61"/>
        <v>8.4504802890806627E-2</v>
      </c>
    </row>
    <row r="983" spans="1:5" x14ac:dyDescent="0.25">
      <c r="A983" s="1">
        <v>982</v>
      </c>
      <c r="B983" s="11">
        <f t="shared" ca="1" si="58"/>
        <v>0.29546856889163642</v>
      </c>
      <c r="C983" s="4">
        <f t="shared" ca="1" si="59"/>
        <v>-0.20730057457814877</v>
      </c>
      <c r="D983" s="5">
        <f t="shared" ca="1" si="60"/>
        <v>0.20730057457814877</v>
      </c>
      <c r="E983" s="5">
        <f t="shared" ca="1" si="61"/>
        <v>4.2973528220430615E-2</v>
      </c>
    </row>
    <row r="984" spans="1:5" x14ac:dyDescent="0.25">
      <c r="A984" s="1">
        <v>983</v>
      </c>
      <c r="B984" s="11">
        <f t="shared" ca="1" si="58"/>
        <v>0.35941753869654514</v>
      </c>
      <c r="C984" s="4">
        <f t="shared" ca="1" si="59"/>
        <v>-0.14335160477324005</v>
      </c>
      <c r="D984" s="5">
        <f t="shared" ca="1" si="60"/>
        <v>0.14335160477324005</v>
      </c>
      <c r="E984" s="5">
        <f t="shared" ca="1" si="61"/>
        <v>2.0549682591063219E-2</v>
      </c>
    </row>
    <row r="985" spans="1:5" x14ac:dyDescent="0.25">
      <c r="A985" s="1">
        <v>984</v>
      </c>
      <c r="B985" s="11">
        <f t="shared" ca="1" si="58"/>
        <v>0.43100247736106823</v>
      </c>
      <c r="C985" s="4">
        <f t="shared" ca="1" si="59"/>
        <v>-7.1766666108716959E-2</v>
      </c>
      <c r="D985" s="5">
        <f t="shared" ca="1" si="60"/>
        <v>7.1766666108716959E-2</v>
      </c>
      <c r="E985" s="5">
        <f t="shared" ca="1" si="61"/>
        <v>5.1504543643600634E-3</v>
      </c>
    </row>
    <row r="986" spans="1:5" x14ac:dyDescent="0.25">
      <c r="A986" s="1">
        <v>985</v>
      </c>
      <c r="B986" s="11">
        <f t="shared" ca="1" si="58"/>
        <v>0.13094432465397154</v>
      </c>
      <c r="C986" s="4">
        <f t="shared" ca="1" si="59"/>
        <v>-0.37182481881581364</v>
      </c>
      <c r="D986" s="5">
        <f t="shared" ca="1" si="60"/>
        <v>0.37182481881581364</v>
      </c>
      <c r="E986" s="5">
        <f t="shared" ca="1" si="61"/>
        <v>0.13825369588741265</v>
      </c>
    </row>
    <row r="987" spans="1:5" x14ac:dyDescent="0.25">
      <c r="A987" s="1">
        <v>986</v>
      </c>
      <c r="B987" s="11">
        <f t="shared" ca="1" si="58"/>
        <v>0.91444331838676074</v>
      </c>
      <c r="C987" s="4">
        <f t="shared" ca="1" si="59"/>
        <v>0.41167417491697555</v>
      </c>
      <c r="D987" s="5">
        <f t="shared" ca="1" si="60"/>
        <v>0.41167417491697555</v>
      </c>
      <c r="E987" s="5">
        <f t="shared" ca="1" si="61"/>
        <v>0.16947562629357257</v>
      </c>
    </row>
    <row r="988" spans="1:5" x14ac:dyDescent="0.25">
      <c r="A988" s="1">
        <v>987</v>
      </c>
      <c r="B988" s="11">
        <f t="shared" ca="1" si="58"/>
        <v>0.60094999823211537</v>
      </c>
      <c r="C988" s="4">
        <f t="shared" ca="1" si="59"/>
        <v>9.8180854762330183E-2</v>
      </c>
      <c r="D988" s="5">
        <f t="shared" ca="1" si="60"/>
        <v>9.8180854762330183E-2</v>
      </c>
      <c r="E988" s="5">
        <f t="shared" ca="1" si="61"/>
        <v>9.6394802418617725E-3</v>
      </c>
    </row>
    <row r="989" spans="1:5" x14ac:dyDescent="0.25">
      <c r="A989" s="1">
        <v>988</v>
      </c>
      <c r="B989" s="11">
        <f t="shared" ca="1" si="58"/>
        <v>0.48195094572292374</v>
      </c>
      <c r="C989" s="4">
        <f t="shared" ca="1" si="59"/>
        <v>-2.0818197746861444E-2</v>
      </c>
      <c r="D989" s="5">
        <f t="shared" ca="1" si="60"/>
        <v>2.0818197746861444E-2</v>
      </c>
      <c r="E989" s="5">
        <f t="shared" ca="1" si="61"/>
        <v>4.3339735742742693E-4</v>
      </c>
    </row>
    <row r="990" spans="1:5" x14ac:dyDescent="0.25">
      <c r="A990" s="1">
        <v>989</v>
      </c>
      <c r="B990" s="11">
        <f t="shared" ca="1" si="58"/>
        <v>0.65327964476102662</v>
      </c>
      <c r="C990" s="4">
        <f t="shared" ca="1" si="59"/>
        <v>0.15051050129124144</v>
      </c>
      <c r="D990" s="5">
        <f t="shared" ca="1" si="60"/>
        <v>0.15051050129124144</v>
      </c>
      <c r="E990" s="5">
        <f t="shared" ca="1" si="61"/>
        <v>2.265341099894079E-2</v>
      </c>
    </row>
    <row r="991" spans="1:5" x14ac:dyDescent="0.25">
      <c r="A991" s="1">
        <v>990</v>
      </c>
      <c r="B991" s="11">
        <f t="shared" ca="1" si="58"/>
        <v>0.21318763741298563</v>
      </c>
      <c r="C991" s="4">
        <f t="shared" ca="1" si="59"/>
        <v>-0.28958150605679955</v>
      </c>
      <c r="D991" s="5">
        <f t="shared" ca="1" si="60"/>
        <v>0.28958150605679955</v>
      </c>
      <c r="E991" s="5">
        <f t="shared" ca="1" si="61"/>
        <v>8.3857448650124233E-2</v>
      </c>
    </row>
    <row r="992" spans="1:5" x14ac:dyDescent="0.25">
      <c r="A992" s="1">
        <v>991</v>
      </c>
      <c r="B992" s="11">
        <f t="shared" ca="1" si="58"/>
        <v>0.47026666114000981</v>
      </c>
      <c r="C992" s="4">
        <f t="shared" ca="1" si="59"/>
        <v>-3.2502482329775373E-2</v>
      </c>
      <c r="D992" s="5">
        <f t="shared" ca="1" si="60"/>
        <v>3.2502482329775373E-2</v>
      </c>
      <c r="E992" s="5">
        <f t="shared" ca="1" si="61"/>
        <v>1.0564113575973603E-3</v>
      </c>
    </row>
    <row r="993" spans="1:5" x14ac:dyDescent="0.25">
      <c r="A993" s="1">
        <v>992</v>
      </c>
      <c r="B993" s="11">
        <f t="shared" ca="1" si="58"/>
        <v>0.92749748113529096</v>
      </c>
      <c r="C993" s="4">
        <f t="shared" ca="1" si="59"/>
        <v>0.42472833766550577</v>
      </c>
      <c r="D993" s="5">
        <f t="shared" ca="1" si="60"/>
        <v>0.42472833766550577</v>
      </c>
      <c r="E993" s="5">
        <f t="shared" ca="1" si="61"/>
        <v>0.18039416081610388</v>
      </c>
    </row>
    <row r="994" spans="1:5" x14ac:dyDescent="0.25">
      <c r="A994" s="1">
        <v>993</v>
      </c>
      <c r="B994" s="11">
        <f t="shared" ca="1" si="58"/>
        <v>0.55258859087116063</v>
      </c>
      <c r="C994" s="4">
        <f t="shared" ca="1" si="59"/>
        <v>4.981944740137545E-2</v>
      </c>
      <c r="D994" s="5">
        <f t="shared" ca="1" si="60"/>
        <v>4.981944740137545E-2</v>
      </c>
      <c r="E994" s="5">
        <f t="shared" ca="1" si="61"/>
        <v>2.4819773393784149E-3</v>
      </c>
    </row>
    <row r="995" spans="1:5" x14ac:dyDescent="0.25">
      <c r="A995" s="1">
        <v>994</v>
      </c>
      <c r="B995" s="11">
        <f t="shared" ca="1" si="58"/>
        <v>0.67125825335871503</v>
      </c>
      <c r="C995" s="4">
        <f t="shared" ca="1" si="59"/>
        <v>0.16848910988892984</v>
      </c>
      <c r="D995" s="5">
        <f t="shared" ca="1" si="60"/>
        <v>0.16848910988892984</v>
      </c>
      <c r="E995" s="5">
        <f t="shared" ca="1" si="61"/>
        <v>2.8388580151163877E-2</v>
      </c>
    </row>
    <row r="996" spans="1:5" x14ac:dyDescent="0.25">
      <c r="A996" s="1">
        <v>995</v>
      </c>
      <c r="B996" s="11">
        <f t="shared" ca="1" si="58"/>
        <v>9.2724273808762248E-2</v>
      </c>
      <c r="C996" s="4">
        <f t="shared" ca="1" si="59"/>
        <v>-0.41004486966102294</v>
      </c>
      <c r="D996" s="5">
        <f t="shared" ca="1" si="60"/>
        <v>0.41004486966102294</v>
      </c>
      <c r="E996" s="5">
        <f t="shared" ca="1" si="61"/>
        <v>0.16813679513532528</v>
      </c>
    </row>
    <row r="997" spans="1:5" x14ac:dyDescent="0.25">
      <c r="A997" s="1">
        <v>996</v>
      </c>
      <c r="B997" s="11">
        <f t="shared" ca="1" si="58"/>
        <v>0.3541720807421409</v>
      </c>
      <c r="C997" s="4">
        <f t="shared" ca="1" si="59"/>
        <v>-0.14859706272764428</v>
      </c>
      <c r="D997" s="5">
        <f t="shared" ca="1" si="60"/>
        <v>0.14859706272764428</v>
      </c>
      <c r="E997" s="5">
        <f t="shared" ca="1" si="61"/>
        <v>2.2081087051283449E-2</v>
      </c>
    </row>
    <row r="998" spans="1:5" x14ac:dyDescent="0.25">
      <c r="A998" s="1">
        <v>997</v>
      </c>
      <c r="B998" s="11">
        <f t="shared" ca="1" si="58"/>
        <v>0.21857344693808989</v>
      </c>
      <c r="C998" s="4">
        <f t="shared" ca="1" si="59"/>
        <v>-0.2841956965316953</v>
      </c>
      <c r="D998" s="5">
        <f t="shared" ca="1" si="60"/>
        <v>0.2841956965316953</v>
      </c>
      <c r="E998" s="5">
        <f t="shared" ca="1" si="61"/>
        <v>8.0767193927135453E-2</v>
      </c>
    </row>
    <row r="999" spans="1:5" x14ac:dyDescent="0.25">
      <c r="A999" s="1">
        <v>998</v>
      </c>
      <c r="B999" s="11">
        <f t="shared" ca="1" si="58"/>
        <v>0.93942785857224376</v>
      </c>
      <c r="C999" s="4">
        <f t="shared" ca="1" si="59"/>
        <v>0.43665871510245857</v>
      </c>
      <c r="D999" s="5">
        <f t="shared" ca="1" si="60"/>
        <v>0.43665871510245857</v>
      </c>
      <c r="E999" s="5">
        <f t="shared" ca="1" si="61"/>
        <v>0.19067083347493008</v>
      </c>
    </row>
    <row r="1000" spans="1:5" x14ac:dyDescent="0.25">
      <c r="A1000" s="1">
        <v>999</v>
      </c>
      <c r="B1000" s="11">
        <f t="shared" ca="1" si="58"/>
        <v>0.25995528452004701</v>
      </c>
      <c r="C1000" s="4">
        <f t="shared" ca="1" si="59"/>
        <v>-0.24281385894973817</v>
      </c>
      <c r="D1000" s="5">
        <f t="shared" ca="1" si="60"/>
        <v>0.24281385894973817</v>
      </c>
      <c r="E1000" s="5">
        <f t="shared" ca="1" si="61"/>
        <v>5.8958570098063344E-2</v>
      </c>
    </row>
    <row r="1001" spans="1:5" x14ac:dyDescent="0.25">
      <c r="A1001" s="1">
        <v>1000</v>
      </c>
      <c r="B1001" s="11">
        <f t="shared" ca="1" si="58"/>
        <v>0.44273754647444563</v>
      </c>
      <c r="C1001" s="4">
        <f t="shared" ca="1" si="59"/>
        <v>-6.0031596995339553E-2</v>
      </c>
      <c r="D1001" s="5">
        <f t="shared" ca="1" si="60"/>
        <v>6.0031596995339553E-2</v>
      </c>
      <c r="E1001" s="5">
        <f t="shared" ca="1" si="61"/>
        <v>3.6037926378108607E-3</v>
      </c>
    </row>
    <row r="1002" spans="1:5" x14ac:dyDescent="0.25">
      <c r="A1002" s="1">
        <v>1001</v>
      </c>
      <c r="B1002" s="11">
        <f t="shared" ca="1" si="58"/>
        <v>0.4597736583846066</v>
      </c>
      <c r="C1002" s="4">
        <f t="shared" ca="1" si="59"/>
        <v>-4.2995485085178586E-2</v>
      </c>
      <c r="D1002" s="5">
        <f t="shared" ca="1" si="60"/>
        <v>4.2995485085178586E-2</v>
      </c>
      <c r="E1002" s="5">
        <f t="shared" ca="1" si="61"/>
        <v>1.8486117377098142E-3</v>
      </c>
    </row>
    <row r="1003" spans="1:5" x14ac:dyDescent="0.25">
      <c r="A1003" s="1">
        <v>1002</v>
      </c>
      <c r="B1003" s="11">
        <f t="shared" ca="1" si="58"/>
        <v>1.4422632167031879E-2</v>
      </c>
      <c r="C1003" s="4">
        <f t="shared" ca="1" si="59"/>
        <v>-0.48834651130275331</v>
      </c>
      <c r="D1003" s="5">
        <f t="shared" ca="1" si="60"/>
        <v>0.48834651130275331</v>
      </c>
      <c r="E1003" s="5">
        <f t="shared" ca="1" si="61"/>
        <v>0.23848231510157017</v>
      </c>
    </row>
    <row r="1004" spans="1:5" x14ac:dyDescent="0.25">
      <c r="A1004" s="1">
        <v>1003</v>
      </c>
      <c r="B1004" s="11">
        <f t="shared" ca="1" si="58"/>
        <v>0.93669564054900067</v>
      </c>
      <c r="C1004" s="4">
        <f t="shared" ca="1" si="59"/>
        <v>0.43392649707921549</v>
      </c>
      <c r="D1004" s="5">
        <f t="shared" ca="1" si="60"/>
        <v>0.43392649707921549</v>
      </c>
      <c r="E1004" s="5">
        <f t="shared" ca="1" si="61"/>
        <v>0.18829220486743842</v>
      </c>
    </row>
    <row r="1005" spans="1:5" x14ac:dyDescent="0.25">
      <c r="A1005" s="1">
        <v>1004</v>
      </c>
      <c r="B1005" s="11">
        <f t="shared" ca="1" si="58"/>
        <v>0.80423430834026211</v>
      </c>
      <c r="C1005" s="4">
        <f t="shared" ca="1" si="59"/>
        <v>0.30146516487047692</v>
      </c>
      <c r="D1005" s="5">
        <f t="shared" ca="1" si="60"/>
        <v>0.30146516487047692</v>
      </c>
      <c r="E1005" s="5">
        <f t="shared" ca="1" si="61"/>
        <v>9.0881245630383828E-2</v>
      </c>
    </row>
    <row r="1006" spans="1:5" x14ac:dyDescent="0.25">
      <c r="A1006" s="1">
        <v>1005</v>
      </c>
      <c r="B1006" s="11">
        <f t="shared" ca="1" si="58"/>
        <v>0.76573032039815936</v>
      </c>
      <c r="C1006" s="4">
        <f t="shared" ca="1" si="59"/>
        <v>0.26296117692837417</v>
      </c>
      <c r="D1006" s="5">
        <f t="shared" ca="1" si="60"/>
        <v>0.26296117692837417</v>
      </c>
      <c r="E1006" s="5">
        <f t="shared" ca="1" si="61"/>
        <v>6.9148580571555707E-2</v>
      </c>
    </row>
    <row r="1007" spans="1:5" x14ac:dyDescent="0.25">
      <c r="A1007" s="1">
        <v>1006</v>
      </c>
      <c r="B1007" s="11">
        <f t="shared" ca="1" si="58"/>
        <v>2.2367736231408197E-2</v>
      </c>
      <c r="C1007" s="4">
        <f t="shared" ca="1" si="59"/>
        <v>-0.48040140723837699</v>
      </c>
      <c r="D1007" s="5">
        <f t="shared" ca="1" si="60"/>
        <v>0.48040140723837699</v>
      </c>
      <c r="E1007" s="5">
        <f t="shared" ca="1" si="61"/>
        <v>0.23078551207661294</v>
      </c>
    </row>
    <row r="1008" spans="1:5" x14ac:dyDescent="0.25">
      <c r="A1008" s="1">
        <v>1007</v>
      </c>
      <c r="B1008" s="11">
        <f t="shared" ca="1" si="58"/>
        <v>0.62376205759166625</v>
      </c>
      <c r="C1008" s="4">
        <f t="shared" ca="1" si="59"/>
        <v>0.12099291412188107</v>
      </c>
      <c r="D1008" s="5">
        <f t="shared" ca="1" si="60"/>
        <v>0.12099291412188107</v>
      </c>
      <c r="E1008" s="5">
        <f t="shared" ca="1" si="61"/>
        <v>1.4639285267704888E-2</v>
      </c>
    </row>
    <row r="1009" spans="1:5" x14ac:dyDescent="0.25">
      <c r="A1009" s="1">
        <v>1008</v>
      </c>
      <c r="B1009" s="11">
        <f t="shared" ca="1" si="58"/>
        <v>0.74910786133751883</v>
      </c>
      <c r="C1009" s="4">
        <f t="shared" ca="1" si="59"/>
        <v>0.24633871786773365</v>
      </c>
      <c r="D1009" s="5">
        <f t="shared" ca="1" si="60"/>
        <v>0.24633871786773365</v>
      </c>
      <c r="E1009" s="5">
        <f t="shared" ca="1" si="61"/>
        <v>6.0682763920718877E-2</v>
      </c>
    </row>
    <row r="1010" spans="1:5" x14ac:dyDescent="0.25">
      <c r="A1010" s="1">
        <v>1009</v>
      </c>
      <c r="B1010" s="11">
        <f t="shared" ca="1" si="58"/>
        <v>0.21950550407309266</v>
      </c>
      <c r="C1010" s="4">
        <f t="shared" ca="1" si="59"/>
        <v>-0.28326363939669252</v>
      </c>
      <c r="D1010" s="5">
        <f t="shared" ca="1" si="60"/>
        <v>0.28326363939669252</v>
      </c>
      <c r="E1010" s="5">
        <f t="shared" ca="1" si="61"/>
        <v>8.0238289404259464E-2</v>
      </c>
    </row>
    <row r="1011" spans="1:5" x14ac:dyDescent="0.25">
      <c r="A1011" s="1">
        <v>1010</v>
      </c>
      <c r="B1011" s="11">
        <f t="shared" ca="1" si="58"/>
        <v>0.39810275902286518</v>
      </c>
      <c r="C1011" s="4">
        <f t="shared" ca="1" si="59"/>
        <v>-0.10466638444692</v>
      </c>
      <c r="D1011" s="5">
        <f t="shared" ca="1" si="60"/>
        <v>0.10466638444692</v>
      </c>
      <c r="E1011" s="5">
        <f t="shared" ca="1" si="61"/>
        <v>1.0955052033190457E-2</v>
      </c>
    </row>
    <row r="1012" spans="1:5" x14ac:dyDescent="0.25">
      <c r="A1012" s="1">
        <v>1011</v>
      </c>
      <c r="B1012" s="11">
        <f t="shared" ca="1" si="58"/>
        <v>0.37404331977714045</v>
      </c>
      <c r="C1012" s="4">
        <f t="shared" ca="1" si="59"/>
        <v>-0.12872582369264474</v>
      </c>
      <c r="D1012" s="5">
        <f t="shared" ca="1" si="60"/>
        <v>0.12872582369264474</v>
      </c>
      <c r="E1012" s="5">
        <f t="shared" ca="1" si="61"/>
        <v>1.6570337685349858E-2</v>
      </c>
    </row>
    <row r="1013" spans="1:5" x14ac:dyDescent="0.25">
      <c r="A1013" s="1">
        <v>1012</v>
      </c>
      <c r="B1013" s="11">
        <f t="shared" ca="1" si="58"/>
        <v>0.64955466285605656</v>
      </c>
      <c r="C1013" s="4">
        <f t="shared" ca="1" si="59"/>
        <v>0.14678551938627138</v>
      </c>
      <c r="D1013" s="5">
        <f t="shared" ca="1" si="60"/>
        <v>0.14678551938627138</v>
      </c>
      <c r="E1013" s="5">
        <f t="shared" ca="1" si="61"/>
        <v>2.1545988701497452E-2</v>
      </c>
    </row>
    <row r="1014" spans="1:5" x14ac:dyDescent="0.25">
      <c r="A1014" s="1">
        <v>1013</v>
      </c>
      <c r="B1014" s="11">
        <f t="shared" ca="1" si="58"/>
        <v>0.29797885979164895</v>
      </c>
      <c r="C1014" s="4">
        <f t="shared" ca="1" si="59"/>
        <v>-0.20479028367813623</v>
      </c>
      <c r="D1014" s="5">
        <f t="shared" ca="1" si="60"/>
        <v>0.20479028367813623</v>
      </c>
      <c r="E1014" s="5">
        <f t="shared" ca="1" si="61"/>
        <v>4.1939060288971514E-2</v>
      </c>
    </row>
    <row r="1015" spans="1:5" x14ac:dyDescent="0.25">
      <c r="A1015" s="1">
        <v>1014</v>
      </c>
      <c r="B1015" s="11">
        <f t="shared" ca="1" si="58"/>
        <v>0.63573347115138157</v>
      </c>
      <c r="C1015" s="4">
        <f t="shared" ca="1" si="59"/>
        <v>0.13296432768159638</v>
      </c>
      <c r="D1015" s="5">
        <f t="shared" ca="1" si="60"/>
        <v>0.13296432768159638</v>
      </c>
      <c r="E1015" s="5">
        <f t="shared" ca="1" si="61"/>
        <v>1.7679512435818938E-2</v>
      </c>
    </row>
    <row r="1016" spans="1:5" x14ac:dyDescent="0.25">
      <c r="A1016" s="1">
        <v>1015</v>
      </c>
      <c r="B1016" s="11">
        <f t="shared" ca="1" si="58"/>
        <v>0.68433370916668268</v>
      </c>
      <c r="C1016" s="4">
        <f t="shared" ca="1" si="59"/>
        <v>0.1815645656968975</v>
      </c>
      <c r="D1016" s="5">
        <f t="shared" ca="1" si="60"/>
        <v>0.1815645656968975</v>
      </c>
      <c r="E1016" s="5">
        <f t="shared" ca="1" si="61"/>
        <v>3.2965691516703005E-2</v>
      </c>
    </row>
    <row r="1017" spans="1:5" x14ac:dyDescent="0.25">
      <c r="A1017" s="1">
        <v>1016</v>
      </c>
      <c r="B1017" s="11">
        <f t="shared" ca="1" si="58"/>
        <v>0.48799313373508424</v>
      </c>
      <c r="C1017" s="4">
        <f t="shared" ca="1" si="59"/>
        <v>-1.4776009734700946E-2</v>
      </c>
      <c r="D1017" s="5">
        <f t="shared" ca="1" si="60"/>
        <v>1.4776009734700946E-2</v>
      </c>
      <c r="E1017" s="5">
        <f t="shared" ca="1" si="61"/>
        <v>2.183304636799771E-4</v>
      </c>
    </row>
    <row r="1018" spans="1:5" x14ac:dyDescent="0.25">
      <c r="A1018" s="1">
        <v>1017</v>
      </c>
      <c r="B1018" s="11">
        <f t="shared" ca="1" si="58"/>
        <v>0.5479843526996474</v>
      </c>
      <c r="C1018" s="4">
        <f t="shared" ca="1" si="59"/>
        <v>4.5215209229862219E-2</v>
      </c>
      <c r="D1018" s="5">
        <f t="shared" ca="1" si="60"/>
        <v>4.5215209229862219E-2</v>
      </c>
      <c r="E1018" s="5">
        <f t="shared" ca="1" si="61"/>
        <v>2.0444151457002175E-3</v>
      </c>
    </row>
    <row r="1019" spans="1:5" x14ac:dyDescent="0.25">
      <c r="A1019" s="1">
        <v>1018</v>
      </c>
      <c r="B1019" s="11">
        <f t="shared" ca="1" si="58"/>
        <v>0.97144281480083206</v>
      </c>
      <c r="C1019" s="4">
        <f t="shared" ca="1" si="59"/>
        <v>0.46867367133104687</v>
      </c>
      <c r="D1019" s="5">
        <f t="shared" ca="1" si="60"/>
        <v>0.46867367133104687</v>
      </c>
      <c r="E1019" s="5">
        <f t="shared" ca="1" si="61"/>
        <v>0.21965501019892214</v>
      </c>
    </row>
    <row r="1020" spans="1:5" x14ac:dyDescent="0.25">
      <c r="A1020" s="1">
        <v>1019</v>
      </c>
      <c r="B1020" s="11">
        <f t="shared" ca="1" si="58"/>
        <v>0.3539479142197689</v>
      </c>
      <c r="C1020" s="4">
        <f t="shared" ca="1" si="59"/>
        <v>-0.14882122925001628</v>
      </c>
      <c r="D1020" s="5">
        <f t="shared" ca="1" si="60"/>
        <v>0.14882122925001628</v>
      </c>
      <c r="E1020" s="5">
        <f t="shared" ca="1" si="61"/>
        <v>2.2147758275485901E-2</v>
      </c>
    </row>
    <row r="1021" spans="1:5" x14ac:dyDescent="0.25">
      <c r="A1021" s="1">
        <v>1020</v>
      </c>
      <c r="B1021" s="11">
        <f t="shared" ca="1" si="58"/>
        <v>0.86317576640624538</v>
      </c>
      <c r="C1021" s="4">
        <f t="shared" ca="1" si="59"/>
        <v>0.3604066229364602</v>
      </c>
      <c r="D1021" s="5">
        <f t="shared" ca="1" si="60"/>
        <v>0.3604066229364602</v>
      </c>
      <c r="E1021" s="5">
        <f t="shared" ca="1" si="61"/>
        <v>0.1298929338564638</v>
      </c>
    </row>
    <row r="1022" spans="1:5" x14ac:dyDescent="0.25">
      <c r="A1022" s="1">
        <v>1021</v>
      </c>
      <c r="B1022" s="11">
        <f t="shared" ref="B1022:B1085" ca="1" si="62">RAND()</f>
        <v>0.36313456312969028</v>
      </c>
      <c r="C1022" s="4">
        <f t="shared" ref="C1022:C1085" ca="1" si="63">B1022-$B$1290</f>
        <v>-0.1396345803400949</v>
      </c>
      <c r="D1022" s="5">
        <f t="shared" ca="1" si="60"/>
        <v>0.1396345803400949</v>
      </c>
      <c r="E1022" s="5">
        <f t="shared" ca="1" si="61"/>
        <v>1.9497816026754419E-2</v>
      </c>
    </row>
    <row r="1023" spans="1:5" x14ac:dyDescent="0.25">
      <c r="A1023" s="1">
        <v>1022</v>
      </c>
      <c r="B1023" s="11">
        <f t="shared" ca="1" si="62"/>
        <v>0.16782114690508321</v>
      </c>
      <c r="C1023" s="4">
        <f t="shared" ca="1" si="63"/>
        <v>-0.33494799656470198</v>
      </c>
      <c r="D1023" s="5">
        <f t="shared" ca="1" si="60"/>
        <v>0.33494799656470198</v>
      </c>
      <c r="E1023" s="5">
        <f t="shared" ca="1" si="61"/>
        <v>0.11219016040270761</v>
      </c>
    </row>
    <row r="1024" spans="1:5" x14ac:dyDescent="0.25">
      <c r="A1024" s="1">
        <v>1023</v>
      </c>
      <c r="B1024" s="11">
        <f t="shared" ca="1" si="62"/>
        <v>9.9100691846957245E-3</v>
      </c>
      <c r="C1024" s="4">
        <f t="shared" ca="1" si="63"/>
        <v>-0.49285907428508946</v>
      </c>
      <c r="D1024" s="5">
        <f t="shared" ca="1" si="60"/>
        <v>0.49285907428508946</v>
      </c>
      <c r="E1024" s="5">
        <f t="shared" ca="1" si="61"/>
        <v>0.24291006710515534</v>
      </c>
    </row>
    <row r="1025" spans="1:5" x14ac:dyDescent="0.25">
      <c r="A1025" s="1">
        <v>1024</v>
      </c>
      <c r="B1025" s="11">
        <f t="shared" ca="1" si="62"/>
        <v>9.2686245736776751E-2</v>
      </c>
      <c r="C1025" s="4">
        <f t="shared" ca="1" si="63"/>
        <v>-0.41008289773300843</v>
      </c>
      <c r="D1025" s="5">
        <f t="shared" ca="1" si="60"/>
        <v>0.41008289773300843</v>
      </c>
      <c r="E1025" s="5">
        <f t="shared" ca="1" si="61"/>
        <v>0.16816798301310104</v>
      </c>
    </row>
    <row r="1026" spans="1:5" x14ac:dyDescent="0.25">
      <c r="A1026" s="1">
        <v>1025</v>
      </c>
      <c r="B1026" s="11">
        <f t="shared" ca="1" si="62"/>
        <v>0.76455080056025337</v>
      </c>
      <c r="C1026" s="4">
        <f t="shared" ca="1" si="63"/>
        <v>0.26178165709046819</v>
      </c>
      <c r="D1026" s="5">
        <f t="shared" ca="1" si="60"/>
        <v>0.26178165709046819</v>
      </c>
      <c r="E1026" s="5">
        <f t="shared" ca="1" si="61"/>
        <v>6.8529635989031473E-2</v>
      </c>
    </row>
    <row r="1027" spans="1:5" x14ac:dyDescent="0.25">
      <c r="A1027" s="1">
        <v>1026</v>
      </c>
      <c r="B1027" s="11">
        <f t="shared" ca="1" si="62"/>
        <v>0.35222224061110519</v>
      </c>
      <c r="C1027" s="4">
        <f t="shared" ca="1" si="63"/>
        <v>-0.15054690285868</v>
      </c>
      <c r="D1027" s="5">
        <f t="shared" ca="1" si="60"/>
        <v>0.15054690285868</v>
      </c>
      <c r="E1027" s="5">
        <f t="shared" ca="1" si="61"/>
        <v>2.2664369960340831E-2</v>
      </c>
    </row>
    <row r="1028" spans="1:5" x14ac:dyDescent="0.25">
      <c r="A1028" s="1">
        <v>1027</v>
      </c>
      <c r="B1028" s="11">
        <f t="shared" ca="1" si="62"/>
        <v>0.15312735382984688</v>
      </c>
      <c r="C1028" s="4">
        <f t="shared" ca="1" si="63"/>
        <v>-0.34964178963993831</v>
      </c>
      <c r="D1028" s="5">
        <f t="shared" ca="1" si="60"/>
        <v>0.34964178963993831</v>
      </c>
      <c r="E1028" s="5">
        <f t="shared" ca="1" si="61"/>
        <v>0.12224938106261887</v>
      </c>
    </row>
    <row r="1029" spans="1:5" x14ac:dyDescent="0.25">
      <c r="A1029" s="1">
        <v>1028</v>
      </c>
      <c r="B1029" s="11">
        <f t="shared" ca="1" si="62"/>
        <v>0.20164748740164828</v>
      </c>
      <c r="C1029" s="4">
        <f t="shared" ca="1" si="63"/>
        <v>-0.3011216560681369</v>
      </c>
      <c r="D1029" s="5">
        <f t="shared" ca="1" si="60"/>
        <v>0.3011216560681369</v>
      </c>
      <c r="E1029" s="5">
        <f t="shared" ca="1" si="61"/>
        <v>9.0674251753217333E-2</v>
      </c>
    </row>
    <row r="1030" spans="1:5" x14ac:dyDescent="0.25">
      <c r="A1030" s="1">
        <v>1029</v>
      </c>
      <c r="B1030" s="11">
        <f t="shared" ca="1" si="62"/>
        <v>0.21905572260178763</v>
      </c>
      <c r="C1030" s="4">
        <f t="shared" ca="1" si="63"/>
        <v>-0.28371342086799756</v>
      </c>
      <c r="D1030" s="5">
        <f t="shared" ca="1" si="60"/>
        <v>0.28371342086799756</v>
      </c>
      <c r="E1030" s="5">
        <f t="shared" ca="1" si="61"/>
        <v>8.0493305180621505E-2</v>
      </c>
    </row>
    <row r="1031" spans="1:5" x14ac:dyDescent="0.25">
      <c r="A1031" s="1">
        <v>1030</v>
      </c>
      <c r="B1031" s="11">
        <f t="shared" ca="1" si="62"/>
        <v>0.93140718159057323</v>
      </c>
      <c r="C1031" s="4">
        <f t="shared" ca="1" si="63"/>
        <v>0.42863803812078805</v>
      </c>
      <c r="D1031" s="5">
        <f t="shared" ca="1" si="60"/>
        <v>0.42863803812078805</v>
      </c>
      <c r="E1031" s="5">
        <f t="shared" ca="1" si="61"/>
        <v>0.18373056772403815</v>
      </c>
    </row>
    <row r="1032" spans="1:5" x14ac:dyDescent="0.25">
      <c r="A1032" s="1">
        <v>1031</v>
      </c>
      <c r="B1032" s="11">
        <f t="shared" ca="1" si="62"/>
        <v>0.21979905179528225</v>
      </c>
      <c r="C1032" s="4">
        <f t="shared" ca="1" si="63"/>
        <v>-0.28297009167450293</v>
      </c>
      <c r="D1032" s="5">
        <f t="shared" ca="1" si="60"/>
        <v>0.28297009167450293</v>
      </c>
      <c r="E1032" s="5">
        <f t="shared" ca="1" si="61"/>
        <v>8.0072072782276599E-2</v>
      </c>
    </row>
    <row r="1033" spans="1:5" x14ac:dyDescent="0.25">
      <c r="A1033" s="1">
        <v>1032</v>
      </c>
      <c r="B1033" s="11">
        <f t="shared" ca="1" si="62"/>
        <v>0.34672762277822411</v>
      </c>
      <c r="C1033" s="4">
        <f t="shared" ca="1" si="63"/>
        <v>-0.15604152069156108</v>
      </c>
      <c r="D1033" s="5">
        <f t="shared" ref="D1033:D1096" ca="1" si="64">ABS(B1033-$B$1290)</f>
        <v>0.15604152069156108</v>
      </c>
      <c r="E1033" s="5">
        <f t="shared" ref="E1033:E1096" ca="1" si="65">(B1033-$B$1290)^2</f>
        <v>2.4348956179734885E-2</v>
      </c>
    </row>
    <row r="1034" spans="1:5" x14ac:dyDescent="0.25">
      <c r="A1034" s="1">
        <v>1033</v>
      </c>
      <c r="B1034" s="11">
        <f t="shared" ca="1" si="62"/>
        <v>0.20425432014398115</v>
      </c>
      <c r="C1034" s="4">
        <f t="shared" ca="1" si="63"/>
        <v>-0.29851482332580404</v>
      </c>
      <c r="D1034" s="5">
        <f t="shared" ca="1" si="64"/>
        <v>0.29851482332580404</v>
      </c>
      <c r="E1034" s="5">
        <f t="shared" ca="1" si="65"/>
        <v>8.9111099745235997E-2</v>
      </c>
    </row>
    <row r="1035" spans="1:5" x14ac:dyDescent="0.25">
      <c r="A1035" s="1">
        <v>1034</v>
      </c>
      <c r="B1035" s="11">
        <f t="shared" ca="1" si="62"/>
        <v>0.86729390226941072</v>
      </c>
      <c r="C1035" s="4">
        <f t="shared" ca="1" si="63"/>
        <v>0.36452475879962554</v>
      </c>
      <c r="D1035" s="5">
        <f t="shared" ca="1" si="64"/>
        <v>0.36452475879962554</v>
      </c>
      <c r="E1035" s="5">
        <f t="shared" ca="1" si="65"/>
        <v>0.13287829977792517</v>
      </c>
    </row>
    <row r="1036" spans="1:5" x14ac:dyDescent="0.25">
      <c r="A1036" s="1">
        <v>1035</v>
      </c>
      <c r="B1036" s="11">
        <f t="shared" ca="1" si="62"/>
        <v>0.74689597076093284</v>
      </c>
      <c r="C1036" s="4">
        <f t="shared" ca="1" si="63"/>
        <v>0.24412682729114765</v>
      </c>
      <c r="D1036" s="5">
        <f t="shared" ca="1" si="64"/>
        <v>0.24412682729114765</v>
      </c>
      <c r="E1036" s="5">
        <f t="shared" ca="1" si="65"/>
        <v>5.9597907803241833E-2</v>
      </c>
    </row>
    <row r="1037" spans="1:5" x14ac:dyDescent="0.25">
      <c r="A1037" s="1">
        <v>1036</v>
      </c>
      <c r="B1037" s="11">
        <f t="shared" ca="1" si="62"/>
        <v>0.90048279838633727</v>
      </c>
      <c r="C1037" s="4">
        <f t="shared" ca="1" si="63"/>
        <v>0.39771365491655208</v>
      </c>
      <c r="D1037" s="5">
        <f t="shared" ca="1" si="64"/>
        <v>0.39771365491655208</v>
      </c>
      <c r="E1037" s="5">
        <f t="shared" ca="1" si="65"/>
        <v>0.15817615130708226</v>
      </c>
    </row>
    <row r="1038" spans="1:5" x14ac:dyDescent="0.25">
      <c r="A1038" s="1">
        <v>1037</v>
      </c>
      <c r="B1038" s="11">
        <f t="shared" ca="1" si="62"/>
        <v>0.58675802118720177</v>
      </c>
      <c r="C1038" s="4">
        <f t="shared" ca="1" si="63"/>
        <v>8.3988877717416588E-2</v>
      </c>
      <c r="D1038" s="5">
        <f t="shared" ca="1" si="64"/>
        <v>8.3988877717416588E-2</v>
      </c>
      <c r="E1038" s="5">
        <f t="shared" ca="1" si="65"/>
        <v>7.0541315802311565E-3</v>
      </c>
    </row>
    <row r="1039" spans="1:5" x14ac:dyDescent="0.25">
      <c r="A1039" s="1">
        <v>1038</v>
      </c>
      <c r="B1039" s="11">
        <f t="shared" ca="1" si="62"/>
        <v>0.53255336420721755</v>
      </c>
      <c r="C1039" s="4">
        <f t="shared" ca="1" si="63"/>
        <v>2.9784220737432365E-2</v>
      </c>
      <c r="D1039" s="5">
        <f t="shared" ca="1" si="64"/>
        <v>2.9784220737432365E-2</v>
      </c>
      <c r="E1039" s="5">
        <f t="shared" ca="1" si="65"/>
        <v>8.870998049360961E-4</v>
      </c>
    </row>
    <row r="1040" spans="1:5" x14ac:dyDescent="0.25">
      <c r="A1040" s="1">
        <v>1039</v>
      </c>
      <c r="B1040" s="11">
        <f t="shared" ca="1" si="62"/>
        <v>0.51145956719044339</v>
      </c>
      <c r="C1040" s="4">
        <f t="shared" ca="1" si="63"/>
        <v>8.6904237206582025E-3</v>
      </c>
      <c r="D1040" s="5">
        <f t="shared" ca="1" si="64"/>
        <v>8.6904237206582025E-3</v>
      </c>
      <c r="E1040" s="5">
        <f t="shared" ca="1" si="65"/>
        <v>7.5523464444578759E-5</v>
      </c>
    </row>
    <row r="1041" spans="1:5" x14ac:dyDescent="0.25">
      <c r="A1041" s="1">
        <v>1040</v>
      </c>
      <c r="B1041" s="11">
        <f t="shared" ca="1" si="62"/>
        <v>6.8403817208360751E-2</v>
      </c>
      <c r="C1041" s="4">
        <f t="shared" ca="1" si="63"/>
        <v>-0.43436532626142443</v>
      </c>
      <c r="D1041" s="5">
        <f t="shared" ca="1" si="64"/>
        <v>0.43436532626142443</v>
      </c>
      <c r="E1041" s="5">
        <f t="shared" ca="1" si="65"/>
        <v>0.18867323665819369</v>
      </c>
    </row>
    <row r="1042" spans="1:5" x14ac:dyDescent="0.25">
      <c r="A1042" s="1">
        <v>1041</v>
      </c>
      <c r="B1042" s="11">
        <f t="shared" ca="1" si="62"/>
        <v>0.86413211935151291</v>
      </c>
      <c r="C1042" s="4">
        <f t="shared" ca="1" si="63"/>
        <v>0.36136297588172772</v>
      </c>
      <c r="D1042" s="5">
        <f t="shared" ca="1" si="64"/>
        <v>0.36136297588172772</v>
      </c>
      <c r="E1042" s="5">
        <f t="shared" ca="1" si="65"/>
        <v>0.13058320033809814</v>
      </c>
    </row>
    <row r="1043" spans="1:5" x14ac:dyDescent="0.25">
      <c r="A1043" s="1">
        <v>1042</v>
      </c>
      <c r="B1043" s="11">
        <f t="shared" ca="1" si="62"/>
        <v>0.11303916543233838</v>
      </c>
      <c r="C1043" s="4">
        <f t="shared" ca="1" si="63"/>
        <v>-0.3897299780374468</v>
      </c>
      <c r="D1043" s="5">
        <f t="shared" ca="1" si="64"/>
        <v>0.3897299780374468</v>
      </c>
      <c r="E1043" s="5">
        <f t="shared" ca="1" si="65"/>
        <v>0.15188945578106877</v>
      </c>
    </row>
    <row r="1044" spans="1:5" x14ac:dyDescent="0.25">
      <c r="A1044" s="1">
        <v>1043</v>
      </c>
      <c r="B1044" s="11">
        <f t="shared" ca="1" si="62"/>
        <v>0.14817036370141401</v>
      </c>
      <c r="C1044" s="4">
        <f t="shared" ca="1" si="63"/>
        <v>-0.35459877976837118</v>
      </c>
      <c r="D1044" s="5">
        <f t="shared" ca="1" si="64"/>
        <v>0.35459877976837118</v>
      </c>
      <c r="E1044" s="5">
        <f t="shared" ca="1" si="65"/>
        <v>0.12574029461321781</v>
      </c>
    </row>
    <row r="1045" spans="1:5" x14ac:dyDescent="0.25">
      <c r="A1045" s="1">
        <v>1044</v>
      </c>
      <c r="B1045" s="11">
        <f t="shared" ca="1" si="62"/>
        <v>0.41364213263804783</v>
      </c>
      <c r="C1045" s="4">
        <f t="shared" ca="1" si="63"/>
        <v>-8.9127010831737352E-2</v>
      </c>
      <c r="D1045" s="5">
        <f t="shared" ca="1" si="64"/>
        <v>8.9127010831737352E-2</v>
      </c>
      <c r="E1045" s="5">
        <f t="shared" ca="1" si="65"/>
        <v>7.9436240598006278E-3</v>
      </c>
    </row>
    <row r="1046" spans="1:5" x14ac:dyDescent="0.25">
      <c r="A1046" s="1">
        <v>1045</v>
      </c>
      <c r="B1046" s="11">
        <f t="shared" ca="1" si="62"/>
        <v>1.2860918727205517E-2</v>
      </c>
      <c r="C1046" s="4">
        <f t="shared" ca="1" si="63"/>
        <v>-0.48990822474257967</v>
      </c>
      <c r="D1046" s="5">
        <f t="shared" ca="1" si="64"/>
        <v>0.48990822474257967</v>
      </c>
      <c r="E1046" s="5">
        <f t="shared" ca="1" si="65"/>
        <v>0.24001006867042596</v>
      </c>
    </row>
    <row r="1047" spans="1:5" x14ac:dyDescent="0.25">
      <c r="A1047" s="1">
        <v>1046</v>
      </c>
      <c r="B1047" s="11">
        <f t="shared" ca="1" si="62"/>
        <v>0.5012780353554277</v>
      </c>
      <c r="C1047" s="4">
        <f t="shared" ca="1" si="63"/>
        <v>-1.4911081143574867E-3</v>
      </c>
      <c r="D1047" s="5">
        <f t="shared" ca="1" si="64"/>
        <v>1.4911081143574867E-3</v>
      </c>
      <c r="E1047" s="5">
        <f t="shared" ca="1" si="65"/>
        <v>2.2234034087027394E-6</v>
      </c>
    </row>
    <row r="1048" spans="1:5" x14ac:dyDescent="0.25">
      <c r="A1048" s="1">
        <v>1047</v>
      </c>
      <c r="B1048" s="11">
        <f t="shared" ca="1" si="62"/>
        <v>0.44070167646185165</v>
      </c>
      <c r="C1048" s="4">
        <f t="shared" ca="1" si="63"/>
        <v>-6.206746700793353E-2</v>
      </c>
      <c r="D1048" s="5">
        <f t="shared" ca="1" si="64"/>
        <v>6.206746700793353E-2</v>
      </c>
      <c r="E1048" s="5">
        <f t="shared" ca="1" si="65"/>
        <v>3.8523704607809173E-3</v>
      </c>
    </row>
    <row r="1049" spans="1:5" x14ac:dyDescent="0.25">
      <c r="A1049" s="1">
        <v>1048</v>
      </c>
      <c r="B1049" s="11">
        <f t="shared" ca="1" si="62"/>
        <v>0.43386476559972287</v>
      </c>
      <c r="C1049" s="4">
        <f t="shared" ca="1" si="63"/>
        <v>-6.8904377870062317E-2</v>
      </c>
      <c r="D1049" s="5">
        <f t="shared" ca="1" si="64"/>
        <v>6.8904377870062317E-2</v>
      </c>
      <c r="E1049" s="5">
        <f t="shared" ca="1" si="65"/>
        <v>4.7478132896603339E-3</v>
      </c>
    </row>
    <row r="1050" spans="1:5" x14ac:dyDescent="0.25">
      <c r="A1050" s="1">
        <v>1049</v>
      </c>
      <c r="B1050" s="11">
        <f t="shared" ca="1" si="62"/>
        <v>0.24616487724050529</v>
      </c>
      <c r="C1050" s="4">
        <f t="shared" ca="1" si="63"/>
        <v>-0.2566042662292799</v>
      </c>
      <c r="D1050" s="5">
        <f t="shared" ca="1" si="64"/>
        <v>0.2566042662292799</v>
      </c>
      <c r="E1050" s="5">
        <f t="shared" ca="1" si="65"/>
        <v>6.5845749447067156E-2</v>
      </c>
    </row>
    <row r="1051" spans="1:5" x14ac:dyDescent="0.25">
      <c r="A1051" s="1">
        <v>1050</v>
      </c>
      <c r="B1051" s="11">
        <f t="shared" ca="1" si="62"/>
        <v>0.9419109319978145</v>
      </c>
      <c r="C1051" s="4">
        <f t="shared" ca="1" si="63"/>
        <v>0.43914178852802932</v>
      </c>
      <c r="D1051" s="5">
        <f t="shared" ca="1" si="64"/>
        <v>0.43914178852802932</v>
      </c>
      <c r="E1051" s="5">
        <f t="shared" ca="1" si="65"/>
        <v>0.19284551043159642</v>
      </c>
    </row>
    <row r="1052" spans="1:5" x14ac:dyDescent="0.25">
      <c r="A1052" s="1">
        <v>1051</v>
      </c>
      <c r="B1052" s="11">
        <f t="shared" ca="1" si="62"/>
        <v>0.40428913570837122</v>
      </c>
      <c r="C1052" s="4">
        <f t="shared" ca="1" si="63"/>
        <v>-9.8480007761413968E-2</v>
      </c>
      <c r="D1052" s="5">
        <f t="shared" ca="1" si="64"/>
        <v>9.8480007761413968E-2</v>
      </c>
      <c r="E1052" s="5">
        <f t="shared" ca="1" si="65"/>
        <v>9.6983119286881553E-3</v>
      </c>
    </row>
    <row r="1053" spans="1:5" x14ac:dyDescent="0.25">
      <c r="A1053" s="1">
        <v>1052</v>
      </c>
      <c r="B1053" s="11">
        <f t="shared" ca="1" si="62"/>
        <v>0.47758371041085235</v>
      </c>
      <c r="C1053" s="4">
        <f t="shared" ca="1" si="63"/>
        <v>-2.5185433058932838E-2</v>
      </c>
      <c r="D1053" s="5">
        <f t="shared" ca="1" si="64"/>
        <v>2.5185433058932838E-2</v>
      </c>
      <c r="E1053" s="5">
        <f t="shared" ca="1" si="65"/>
        <v>6.343060383659871E-4</v>
      </c>
    </row>
    <row r="1054" spans="1:5" x14ac:dyDescent="0.25">
      <c r="A1054" s="1">
        <v>1053</v>
      </c>
      <c r="B1054" s="11">
        <f t="shared" ca="1" si="62"/>
        <v>0.41101909264032566</v>
      </c>
      <c r="C1054" s="4">
        <f t="shared" ca="1" si="63"/>
        <v>-9.1750050829459529E-2</v>
      </c>
      <c r="D1054" s="5">
        <f t="shared" ca="1" si="64"/>
        <v>9.1750050829459529E-2</v>
      </c>
      <c r="E1054" s="5">
        <f t="shared" ca="1" si="65"/>
        <v>8.4180718272084069E-3</v>
      </c>
    </row>
    <row r="1055" spans="1:5" x14ac:dyDescent="0.25">
      <c r="A1055" s="1">
        <v>1054</v>
      </c>
      <c r="B1055" s="11">
        <f t="shared" ca="1" si="62"/>
        <v>0.49134274237404063</v>
      </c>
      <c r="C1055" s="4">
        <f t="shared" ca="1" si="63"/>
        <v>-1.1426401095744554E-2</v>
      </c>
      <c r="D1055" s="5">
        <f t="shared" ca="1" si="64"/>
        <v>1.1426401095744554E-2</v>
      </c>
      <c r="E1055" s="5">
        <f t="shared" ca="1" si="65"/>
        <v>1.3056264200083235E-4</v>
      </c>
    </row>
    <row r="1056" spans="1:5" x14ac:dyDescent="0.25">
      <c r="A1056" s="1">
        <v>1055</v>
      </c>
      <c r="B1056" s="11">
        <f t="shared" ca="1" si="62"/>
        <v>0.38963238064575212</v>
      </c>
      <c r="C1056" s="4">
        <f t="shared" ca="1" si="63"/>
        <v>-0.11313676282403307</v>
      </c>
      <c r="D1056" s="5">
        <f t="shared" ca="1" si="64"/>
        <v>0.11313676282403307</v>
      </c>
      <c r="E1056" s="5">
        <f t="shared" ca="1" si="65"/>
        <v>1.279992710230151E-2</v>
      </c>
    </row>
    <row r="1057" spans="1:5" x14ac:dyDescent="0.25">
      <c r="A1057" s="1">
        <v>1056</v>
      </c>
      <c r="B1057" s="11">
        <f t="shared" ca="1" si="62"/>
        <v>0.72243666133641848</v>
      </c>
      <c r="C1057" s="4">
        <f t="shared" ca="1" si="63"/>
        <v>0.2196675178666333</v>
      </c>
      <c r="D1057" s="5">
        <f t="shared" ca="1" si="64"/>
        <v>0.2196675178666333</v>
      </c>
      <c r="E1057" s="5">
        <f t="shared" ca="1" si="65"/>
        <v>4.8253818405687661E-2</v>
      </c>
    </row>
    <row r="1058" spans="1:5" x14ac:dyDescent="0.25">
      <c r="A1058" s="1">
        <v>1057</v>
      </c>
      <c r="B1058" s="11">
        <f t="shared" ca="1" si="62"/>
        <v>0.88529415679948931</v>
      </c>
      <c r="C1058" s="4">
        <f t="shared" ca="1" si="63"/>
        <v>0.38252501332970412</v>
      </c>
      <c r="D1058" s="5">
        <f t="shared" ca="1" si="64"/>
        <v>0.38252501332970412</v>
      </c>
      <c r="E1058" s="5">
        <f t="shared" ca="1" si="65"/>
        <v>0.14632538582289031</v>
      </c>
    </row>
    <row r="1059" spans="1:5" x14ac:dyDescent="0.25">
      <c r="A1059" s="1">
        <v>1058</v>
      </c>
      <c r="B1059" s="11">
        <f t="shared" ca="1" si="62"/>
        <v>0.78080587774793797</v>
      </c>
      <c r="C1059" s="4">
        <f t="shared" ca="1" si="63"/>
        <v>0.27803673427815279</v>
      </c>
      <c r="D1059" s="5">
        <f t="shared" ca="1" si="64"/>
        <v>0.27803673427815279</v>
      </c>
      <c r="E1059" s="5">
        <f t="shared" ca="1" si="65"/>
        <v>7.730442560806014E-2</v>
      </c>
    </row>
    <row r="1060" spans="1:5" x14ac:dyDescent="0.25">
      <c r="A1060" s="1">
        <v>1059</v>
      </c>
      <c r="B1060" s="11">
        <f t="shared" ca="1" si="62"/>
        <v>0.70669912801961776</v>
      </c>
      <c r="C1060" s="4">
        <f t="shared" ca="1" si="63"/>
        <v>0.20392998454983258</v>
      </c>
      <c r="D1060" s="5">
        <f t="shared" ca="1" si="64"/>
        <v>0.20392998454983258</v>
      </c>
      <c r="E1060" s="5">
        <f t="shared" ca="1" si="65"/>
        <v>4.1587438598494952E-2</v>
      </c>
    </row>
    <row r="1061" spans="1:5" x14ac:dyDescent="0.25">
      <c r="A1061" s="1">
        <v>1060</v>
      </c>
      <c r="B1061" s="11">
        <f t="shared" ca="1" si="62"/>
        <v>0.12724812352198378</v>
      </c>
      <c r="C1061" s="4">
        <f t="shared" ca="1" si="63"/>
        <v>-0.3755210199478014</v>
      </c>
      <c r="D1061" s="5">
        <f t="shared" ca="1" si="64"/>
        <v>0.3755210199478014</v>
      </c>
      <c r="E1061" s="5">
        <f t="shared" ca="1" si="65"/>
        <v>0.14101603642263705</v>
      </c>
    </row>
    <row r="1062" spans="1:5" x14ac:dyDescent="0.25">
      <c r="A1062" s="1">
        <v>1061</v>
      </c>
      <c r="B1062" s="11">
        <f t="shared" ca="1" si="62"/>
        <v>0.81021144457595329</v>
      </c>
      <c r="C1062" s="4">
        <f t="shared" ca="1" si="63"/>
        <v>0.3074423011061681</v>
      </c>
      <c r="D1062" s="5">
        <f t="shared" ca="1" si="64"/>
        <v>0.3074423011061681</v>
      </c>
      <c r="E1062" s="5">
        <f t="shared" ca="1" si="65"/>
        <v>9.4520768509455733E-2</v>
      </c>
    </row>
    <row r="1063" spans="1:5" x14ac:dyDescent="0.25">
      <c r="A1063" s="1">
        <v>1062</v>
      </c>
      <c r="B1063" s="11">
        <f t="shared" ca="1" si="62"/>
        <v>0.42611523148510577</v>
      </c>
      <c r="C1063" s="4">
        <f t="shared" ca="1" si="63"/>
        <v>-7.6653911984679413E-2</v>
      </c>
      <c r="D1063" s="5">
        <f t="shared" ca="1" si="64"/>
        <v>7.6653911984679413E-2</v>
      </c>
      <c r="E1063" s="5">
        <f t="shared" ca="1" si="65"/>
        <v>5.8758222225549781E-3</v>
      </c>
    </row>
    <row r="1064" spans="1:5" x14ac:dyDescent="0.25">
      <c r="A1064" s="1">
        <v>1063</v>
      </c>
      <c r="B1064" s="11">
        <f t="shared" ca="1" si="62"/>
        <v>0.9307582323490845</v>
      </c>
      <c r="C1064" s="4">
        <f t="shared" ca="1" si="63"/>
        <v>0.42798908887929932</v>
      </c>
      <c r="D1064" s="5">
        <f t="shared" ca="1" si="64"/>
        <v>0.42798908887929932</v>
      </c>
      <c r="E1064" s="5">
        <f t="shared" ca="1" si="65"/>
        <v>0.18317466019973278</v>
      </c>
    </row>
    <row r="1065" spans="1:5" x14ac:dyDescent="0.25">
      <c r="A1065" s="1">
        <v>1064</v>
      </c>
      <c r="B1065" s="11">
        <f t="shared" ca="1" si="62"/>
        <v>0.66390496829876744</v>
      </c>
      <c r="C1065" s="4">
        <f t="shared" ca="1" si="63"/>
        <v>0.16113582482898225</v>
      </c>
      <c r="D1065" s="5">
        <f t="shared" ca="1" si="64"/>
        <v>0.16113582482898225</v>
      </c>
      <c r="E1065" s="5">
        <f t="shared" ca="1" si="65"/>
        <v>2.5964754043316454E-2</v>
      </c>
    </row>
    <row r="1066" spans="1:5" x14ac:dyDescent="0.25">
      <c r="A1066" s="1">
        <v>1065</v>
      </c>
      <c r="B1066" s="11">
        <f t="shared" ca="1" si="62"/>
        <v>0.33570500335061138</v>
      </c>
      <c r="C1066" s="4">
        <f t="shared" ca="1" si="63"/>
        <v>-0.16706414011917381</v>
      </c>
      <c r="D1066" s="5">
        <f t="shared" ca="1" si="64"/>
        <v>0.16706414011917381</v>
      </c>
      <c r="E1066" s="5">
        <f t="shared" ca="1" si="65"/>
        <v>2.7910426913758939E-2</v>
      </c>
    </row>
    <row r="1067" spans="1:5" x14ac:dyDescent="0.25">
      <c r="A1067" s="1">
        <v>1066</v>
      </c>
      <c r="B1067" s="11">
        <f t="shared" ca="1" si="62"/>
        <v>0.65768580454610526</v>
      </c>
      <c r="C1067" s="4">
        <f t="shared" ca="1" si="63"/>
        <v>0.15491666107632007</v>
      </c>
      <c r="D1067" s="5">
        <f t="shared" ca="1" si="64"/>
        <v>0.15491666107632007</v>
      </c>
      <c r="E1067" s="5">
        <f t="shared" ca="1" si="65"/>
        <v>2.3999171879035424E-2</v>
      </c>
    </row>
    <row r="1068" spans="1:5" x14ac:dyDescent="0.25">
      <c r="A1068" s="1">
        <v>1067</v>
      </c>
      <c r="B1068" s="11">
        <f t="shared" ca="1" si="62"/>
        <v>0.41745080618619068</v>
      </c>
      <c r="C1068" s="4">
        <f t="shared" ca="1" si="63"/>
        <v>-8.5318337283594503E-2</v>
      </c>
      <c r="D1068" s="5">
        <f t="shared" ca="1" si="64"/>
        <v>8.5318337283594503E-2</v>
      </c>
      <c r="E1068" s="5">
        <f t="shared" ca="1" si="65"/>
        <v>7.2792186768371918E-3</v>
      </c>
    </row>
    <row r="1069" spans="1:5" x14ac:dyDescent="0.25">
      <c r="A1069" s="1">
        <v>1068</v>
      </c>
      <c r="B1069" s="11">
        <f t="shared" ca="1" si="62"/>
        <v>0.41884518483884248</v>
      </c>
      <c r="C1069" s="4">
        <f t="shared" ca="1" si="63"/>
        <v>-8.3923958630942708E-2</v>
      </c>
      <c r="D1069" s="5">
        <f t="shared" ca="1" si="64"/>
        <v>8.3923958630942708E-2</v>
      </c>
      <c r="E1069" s="5">
        <f t="shared" ca="1" si="65"/>
        <v>7.043230832288183E-3</v>
      </c>
    </row>
    <row r="1070" spans="1:5" x14ac:dyDescent="0.25">
      <c r="A1070" s="1">
        <v>1069</v>
      </c>
      <c r="B1070" s="11">
        <f t="shared" ca="1" si="62"/>
        <v>0.23045535511110615</v>
      </c>
      <c r="C1070" s="4">
        <f t="shared" ca="1" si="63"/>
        <v>-0.27231378835867903</v>
      </c>
      <c r="D1070" s="5">
        <f t="shared" ca="1" si="64"/>
        <v>0.27231378835867903</v>
      </c>
      <c r="E1070" s="5">
        <f t="shared" ca="1" si="65"/>
        <v>7.4154799330255441E-2</v>
      </c>
    </row>
    <row r="1071" spans="1:5" x14ac:dyDescent="0.25">
      <c r="A1071" s="1">
        <v>1070</v>
      </c>
      <c r="B1071" s="11">
        <f t="shared" ca="1" si="62"/>
        <v>0.55418079193466829</v>
      </c>
      <c r="C1071" s="4">
        <f t="shared" ca="1" si="63"/>
        <v>5.1411648464883108E-2</v>
      </c>
      <c r="D1071" s="5">
        <f t="shared" ca="1" si="64"/>
        <v>5.1411648464883108E-2</v>
      </c>
      <c r="E1071" s="5">
        <f t="shared" ca="1" si="65"/>
        <v>2.6431575978767179E-3</v>
      </c>
    </row>
    <row r="1072" spans="1:5" x14ac:dyDescent="0.25">
      <c r="A1072" s="1">
        <v>1071</v>
      </c>
      <c r="B1072" s="11">
        <f t="shared" ca="1" si="62"/>
        <v>0.71657564322928946</v>
      </c>
      <c r="C1072" s="4">
        <f t="shared" ca="1" si="63"/>
        <v>0.21380649975950428</v>
      </c>
      <c r="D1072" s="5">
        <f t="shared" ca="1" si="64"/>
        <v>0.21380649975950428</v>
      </c>
      <c r="E1072" s="5">
        <f t="shared" ca="1" si="65"/>
        <v>4.5713219339410902E-2</v>
      </c>
    </row>
    <row r="1073" spans="1:5" x14ac:dyDescent="0.25">
      <c r="A1073" s="1">
        <v>1072</v>
      </c>
      <c r="B1073" s="11">
        <f t="shared" ca="1" si="62"/>
        <v>0.14860084245354288</v>
      </c>
      <c r="C1073" s="4">
        <f t="shared" ca="1" si="63"/>
        <v>-0.3541683010162423</v>
      </c>
      <c r="D1073" s="5">
        <f t="shared" ca="1" si="64"/>
        <v>0.3541683010162423</v>
      </c>
      <c r="E1073" s="5">
        <f t="shared" ca="1" si="65"/>
        <v>0.12543518544473162</v>
      </c>
    </row>
    <row r="1074" spans="1:5" x14ac:dyDescent="0.25">
      <c r="A1074" s="1">
        <v>1073</v>
      </c>
      <c r="B1074" s="11">
        <f t="shared" ca="1" si="62"/>
        <v>0.51674107696432137</v>
      </c>
      <c r="C1074" s="4">
        <f t="shared" ca="1" si="63"/>
        <v>1.3971933494536182E-2</v>
      </c>
      <c r="D1074" s="5">
        <f t="shared" ca="1" si="64"/>
        <v>1.3971933494536182E-2</v>
      </c>
      <c r="E1074" s="5">
        <f t="shared" ca="1" si="65"/>
        <v>1.9521492557574203E-4</v>
      </c>
    </row>
    <row r="1075" spans="1:5" x14ac:dyDescent="0.25">
      <c r="A1075" s="1">
        <v>1074</v>
      </c>
      <c r="B1075" s="11">
        <f t="shared" ca="1" si="62"/>
        <v>0.86624697791177097</v>
      </c>
      <c r="C1075" s="4">
        <f t="shared" ca="1" si="63"/>
        <v>0.36347783444198578</v>
      </c>
      <c r="D1075" s="5">
        <f t="shared" ca="1" si="64"/>
        <v>0.36347783444198578</v>
      </c>
      <c r="E1075" s="5">
        <f t="shared" ca="1" si="65"/>
        <v>0.13211613613063564</v>
      </c>
    </row>
    <row r="1076" spans="1:5" x14ac:dyDescent="0.25">
      <c r="A1076" s="1">
        <v>1075</v>
      </c>
      <c r="B1076" s="11">
        <f t="shared" ca="1" si="62"/>
        <v>0.45161964790843845</v>
      </c>
      <c r="C1076" s="4">
        <f t="shared" ca="1" si="63"/>
        <v>-5.1149495561346736E-2</v>
      </c>
      <c r="D1076" s="5">
        <f t="shared" ca="1" si="64"/>
        <v>5.1149495561346736E-2</v>
      </c>
      <c r="E1076" s="5">
        <f t="shared" ca="1" si="65"/>
        <v>2.6162708961802294E-3</v>
      </c>
    </row>
    <row r="1077" spans="1:5" x14ac:dyDescent="0.25">
      <c r="A1077" s="1">
        <v>1076</v>
      </c>
      <c r="B1077" s="11">
        <f t="shared" ca="1" si="62"/>
        <v>0.46748070437570011</v>
      </c>
      <c r="C1077" s="4">
        <f t="shared" ca="1" si="63"/>
        <v>-3.5288439094085078E-2</v>
      </c>
      <c r="D1077" s="5">
        <f t="shared" ca="1" si="64"/>
        <v>3.5288439094085078E-2</v>
      </c>
      <c r="E1077" s="5">
        <f t="shared" ca="1" si="65"/>
        <v>1.2452739336969521E-3</v>
      </c>
    </row>
    <row r="1078" spans="1:5" x14ac:dyDescent="0.25">
      <c r="A1078" s="1">
        <v>1077</v>
      </c>
      <c r="B1078" s="11">
        <f t="shared" ca="1" si="62"/>
        <v>0.74332305580110958</v>
      </c>
      <c r="C1078" s="4">
        <f t="shared" ca="1" si="63"/>
        <v>0.24055391233132439</v>
      </c>
      <c r="D1078" s="5">
        <f t="shared" ca="1" si="64"/>
        <v>0.24055391233132439</v>
      </c>
      <c r="E1078" s="5">
        <f t="shared" ca="1" si="65"/>
        <v>5.7866184737906501E-2</v>
      </c>
    </row>
    <row r="1079" spans="1:5" x14ac:dyDescent="0.25">
      <c r="A1079" s="1">
        <v>1078</v>
      </c>
      <c r="B1079" s="11">
        <f t="shared" ca="1" si="62"/>
        <v>0.10460159786513501</v>
      </c>
      <c r="C1079" s="4">
        <f t="shared" ca="1" si="63"/>
        <v>-0.39816754560465017</v>
      </c>
      <c r="D1079" s="5">
        <f t="shared" ca="1" si="64"/>
        <v>0.39816754560465017</v>
      </c>
      <c r="E1079" s="5">
        <f t="shared" ca="1" si="65"/>
        <v>0.15853739437283118</v>
      </c>
    </row>
    <row r="1080" spans="1:5" x14ac:dyDescent="0.25">
      <c r="A1080" s="1">
        <v>1079</v>
      </c>
      <c r="B1080" s="11">
        <f t="shared" ca="1" si="62"/>
        <v>0.773763415156974</v>
      </c>
      <c r="C1080" s="4">
        <f t="shared" ca="1" si="63"/>
        <v>0.27099427168718881</v>
      </c>
      <c r="D1080" s="5">
        <f t="shared" ca="1" si="64"/>
        <v>0.27099427168718881</v>
      </c>
      <c r="E1080" s="5">
        <f t="shared" ca="1" si="65"/>
        <v>7.3437895287269905E-2</v>
      </c>
    </row>
    <row r="1081" spans="1:5" x14ac:dyDescent="0.25">
      <c r="A1081" s="1">
        <v>1080</v>
      </c>
      <c r="B1081" s="11">
        <f t="shared" ca="1" si="62"/>
        <v>0.91168093003888839</v>
      </c>
      <c r="C1081" s="4">
        <f t="shared" ca="1" si="63"/>
        <v>0.40891178656910321</v>
      </c>
      <c r="D1081" s="5">
        <f t="shared" ca="1" si="64"/>
        <v>0.40891178656910321</v>
      </c>
      <c r="E1081" s="5">
        <f t="shared" ca="1" si="65"/>
        <v>0.16720884919513582</v>
      </c>
    </row>
    <row r="1082" spans="1:5" x14ac:dyDescent="0.25">
      <c r="A1082" s="1">
        <v>1081</v>
      </c>
      <c r="B1082" s="11">
        <f t="shared" ca="1" si="62"/>
        <v>0.77508491826227044</v>
      </c>
      <c r="C1082" s="4">
        <f t="shared" ca="1" si="63"/>
        <v>0.27231577479248525</v>
      </c>
      <c r="D1082" s="5">
        <f t="shared" ca="1" si="64"/>
        <v>0.27231577479248525</v>
      </c>
      <c r="E1082" s="5">
        <f t="shared" ca="1" si="65"/>
        <v>7.4155881200831553E-2</v>
      </c>
    </row>
    <row r="1083" spans="1:5" x14ac:dyDescent="0.25">
      <c r="A1083" s="1">
        <v>1082</v>
      </c>
      <c r="B1083" s="11">
        <f t="shared" ca="1" si="62"/>
        <v>0.31354111201422874</v>
      </c>
      <c r="C1083" s="4">
        <f t="shared" ca="1" si="63"/>
        <v>-0.18922803145555644</v>
      </c>
      <c r="D1083" s="5">
        <f t="shared" ca="1" si="64"/>
        <v>0.18922803145555644</v>
      </c>
      <c r="E1083" s="5">
        <f t="shared" ca="1" si="65"/>
        <v>3.5807247888545057E-2</v>
      </c>
    </row>
    <row r="1084" spans="1:5" x14ac:dyDescent="0.25">
      <c r="A1084" s="1">
        <v>1083</v>
      </c>
      <c r="B1084" s="11">
        <f t="shared" ca="1" si="62"/>
        <v>0.8593468356241315</v>
      </c>
      <c r="C1084" s="4">
        <f t="shared" ca="1" si="63"/>
        <v>0.35657769215434632</v>
      </c>
      <c r="D1084" s="5">
        <f t="shared" ca="1" si="64"/>
        <v>0.35657769215434632</v>
      </c>
      <c r="E1084" s="5">
        <f t="shared" ca="1" si="65"/>
        <v>0.12714765054211977</v>
      </c>
    </row>
    <row r="1085" spans="1:5" x14ac:dyDescent="0.25">
      <c r="A1085" s="1">
        <v>1084</v>
      </c>
      <c r="B1085" s="11">
        <f t="shared" ca="1" si="62"/>
        <v>0.5671239489534956</v>
      </c>
      <c r="C1085" s="4">
        <f t="shared" ca="1" si="63"/>
        <v>6.435480548371042E-2</v>
      </c>
      <c r="D1085" s="5">
        <f t="shared" ca="1" si="64"/>
        <v>6.435480548371042E-2</v>
      </c>
      <c r="E1085" s="5">
        <f t="shared" ca="1" si="65"/>
        <v>4.1415409888462046E-3</v>
      </c>
    </row>
    <row r="1086" spans="1:5" x14ac:dyDescent="0.25">
      <c r="A1086" s="1">
        <v>1085</v>
      </c>
      <c r="B1086" s="11">
        <f t="shared" ref="B1086:B1149" ca="1" si="66">RAND()</f>
        <v>4.1647654595342032E-2</v>
      </c>
      <c r="C1086" s="4">
        <f t="shared" ref="C1086:C1149" ca="1" si="67">B1086-$B$1290</f>
        <v>-0.46112148887444315</v>
      </c>
      <c r="D1086" s="5">
        <f t="shared" ca="1" si="64"/>
        <v>0.46112148887444315</v>
      </c>
      <c r="E1086" s="5">
        <f t="shared" ca="1" si="65"/>
        <v>0.2126330275017832</v>
      </c>
    </row>
    <row r="1087" spans="1:5" x14ac:dyDescent="0.25">
      <c r="A1087" s="1">
        <v>1086</v>
      </c>
      <c r="B1087" s="11">
        <f t="shared" ca="1" si="66"/>
        <v>0.80319593755631524</v>
      </c>
      <c r="C1087" s="4">
        <f t="shared" ca="1" si="67"/>
        <v>0.30042679408653006</v>
      </c>
      <c r="D1087" s="5">
        <f t="shared" ca="1" si="64"/>
        <v>0.30042679408653006</v>
      </c>
      <c r="E1087" s="5">
        <f t="shared" ca="1" si="65"/>
        <v>9.0256258605110329E-2</v>
      </c>
    </row>
    <row r="1088" spans="1:5" x14ac:dyDescent="0.25">
      <c r="A1088" s="1">
        <v>1087</v>
      </c>
      <c r="B1088" s="11">
        <f t="shared" ca="1" si="66"/>
        <v>0.49287255992914947</v>
      </c>
      <c r="C1088" s="4">
        <f t="shared" ca="1" si="67"/>
        <v>-9.8965835406357172E-3</v>
      </c>
      <c r="D1088" s="5">
        <f t="shared" ca="1" si="64"/>
        <v>9.8965835406357172E-3</v>
      </c>
      <c r="E1088" s="5">
        <f t="shared" ca="1" si="65"/>
        <v>9.7942365776781793E-5</v>
      </c>
    </row>
    <row r="1089" spans="1:5" x14ac:dyDescent="0.25">
      <c r="A1089" s="1">
        <v>1088</v>
      </c>
      <c r="B1089" s="11">
        <f t="shared" ca="1" si="66"/>
        <v>0.91603909852073517</v>
      </c>
      <c r="C1089" s="4">
        <f t="shared" ca="1" si="67"/>
        <v>0.41326995505094999</v>
      </c>
      <c r="D1089" s="5">
        <f t="shared" ca="1" si="64"/>
        <v>0.41326995505094999</v>
      </c>
      <c r="E1089" s="5">
        <f t="shared" ca="1" si="65"/>
        <v>0.17079205574781423</v>
      </c>
    </row>
    <row r="1090" spans="1:5" x14ac:dyDescent="0.25">
      <c r="A1090" s="1">
        <v>1089</v>
      </c>
      <c r="B1090" s="11">
        <f t="shared" ca="1" si="66"/>
        <v>7.1251438003936185E-2</v>
      </c>
      <c r="C1090" s="4">
        <f t="shared" ca="1" si="67"/>
        <v>-0.431517705465849</v>
      </c>
      <c r="D1090" s="5">
        <f t="shared" ca="1" si="64"/>
        <v>0.431517705465849</v>
      </c>
      <c r="E1090" s="5">
        <f t="shared" ca="1" si="65"/>
        <v>0.1862075301305112</v>
      </c>
    </row>
    <row r="1091" spans="1:5" x14ac:dyDescent="0.25">
      <c r="A1091" s="1">
        <v>1090</v>
      </c>
      <c r="B1091" s="11">
        <f t="shared" ca="1" si="66"/>
        <v>0.27125041118950799</v>
      </c>
      <c r="C1091" s="4">
        <f t="shared" ca="1" si="67"/>
        <v>-0.2315187322802772</v>
      </c>
      <c r="D1091" s="5">
        <f t="shared" ca="1" si="64"/>
        <v>0.2315187322802772</v>
      </c>
      <c r="E1091" s="5">
        <f t="shared" ca="1" si="65"/>
        <v>5.3600923396666666E-2</v>
      </c>
    </row>
    <row r="1092" spans="1:5" x14ac:dyDescent="0.25">
      <c r="A1092" s="1">
        <v>1091</v>
      </c>
      <c r="B1092" s="11">
        <f t="shared" ca="1" si="66"/>
        <v>0.42051427817731402</v>
      </c>
      <c r="C1092" s="4">
        <f t="shared" ca="1" si="67"/>
        <v>-8.2254865292471169E-2</v>
      </c>
      <c r="D1092" s="5">
        <f t="shared" ca="1" si="64"/>
        <v>8.2254865292471169E-2</v>
      </c>
      <c r="E1092" s="5">
        <f t="shared" ca="1" si="65"/>
        <v>6.7658628642825779E-3</v>
      </c>
    </row>
    <row r="1093" spans="1:5" x14ac:dyDescent="0.25">
      <c r="A1093" s="1">
        <v>1092</v>
      </c>
      <c r="B1093" s="11">
        <f t="shared" ca="1" si="66"/>
        <v>0.4276984469162427</v>
      </c>
      <c r="C1093" s="4">
        <f t="shared" ca="1" si="67"/>
        <v>-7.5070696553542482E-2</v>
      </c>
      <c r="D1093" s="5">
        <f t="shared" ca="1" si="64"/>
        <v>7.5070696553542482E-2</v>
      </c>
      <c r="E1093" s="5">
        <f t="shared" ca="1" si="65"/>
        <v>5.6356094810340552E-3</v>
      </c>
    </row>
    <row r="1094" spans="1:5" x14ac:dyDescent="0.25">
      <c r="A1094" s="1">
        <v>1093</v>
      </c>
      <c r="B1094" s="11">
        <f t="shared" ca="1" si="66"/>
        <v>0.80194855250436259</v>
      </c>
      <c r="C1094" s="4">
        <f t="shared" ca="1" si="67"/>
        <v>0.2991794090345774</v>
      </c>
      <c r="D1094" s="5">
        <f t="shared" ca="1" si="64"/>
        <v>0.2991794090345774</v>
      </c>
      <c r="E1094" s="5">
        <f t="shared" ca="1" si="65"/>
        <v>8.9508318790278971E-2</v>
      </c>
    </row>
    <row r="1095" spans="1:5" x14ac:dyDescent="0.25">
      <c r="A1095" s="1">
        <v>1094</v>
      </c>
      <c r="B1095" s="11">
        <f t="shared" ca="1" si="66"/>
        <v>0.48122091481368245</v>
      </c>
      <c r="C1095" s="4">
        <f t="shared" ca="1" si="67"/>
        <v>-2.154822865610273E-2</v>
      </c>
      <c r="D1095" s="5">
        <f t="shared" ca="1" si="64"/>
        <v>2.154822865610273E-2</v>
      </c>
      <c r="E1095" s="5">
        <f t="shared" ca="1" si="65"/>
        <v>4.643261582156869E-4</v>
      </c>
    </row>
    <row r="1096" spans="1:5" x14ac:dyDescent="0.25">
      <c r="A1096" s="1">
        <v>1095</v>
      </c>
      <c r="B1096" s="11">
        <f t="shared" ca="1" si="66"/>
        <v>0.80359395707848391</v>
      </c>
      <c r="C1096" s="4">
        <f t="shared" ca="1" si="67"/>
        <v>0.30082481360869873</v>
      </c>
      <c r="D1096" s="5">
        <f t="shared" ca="1" si="64"/>
        <v>0.30082481360869873</v>
      </c>
      <c r="E1096" s="5">
        <f t="shared" ca="1" si="65"/>
        <v>9.049556848270833E-2</v>
      </c>
    </row>
    <row r="1097" spans="1:5" x14ac:dyDescent="0.25">
      <c r="A1097" s="1">
        <v>1096</v>
      </c>
      <c r="B1097" s="11">
        <f t="shared" ca="1" si="66"/>
        <v>0.29810225526194989</v>
      </c>
      <c r="C1097" s="4">
        <f t="shared" ca="1" si="67"/>
        <v>-0.2046668882078353</v>
      </c>
      <c r="D1097" s="5">
        <f t="shared" ref="D1097:D1160" ca="1" si="68">ABS(B1097-$B$1290)</f>
        <v>0.2046668882078353</v>
      </c>
      <c r="E1097" s="5">
        <f t="shared" ref="E1097:E1160" ca="1" si="69">(B1097-$B$1290)^2</f>
        <v>4.1888535128678552E-2</v>
      </c>
    </row>
    <row r="1098" spans="1:5" x14ac:dyDescent="0.25">
      <c r="A1098" s="1">
        <v>1097</v>
      </c>
      <c r="B1098" s="11">
        <f t="shared" ca="1" si="66"/>
        <v>3.3206312698123686E-2</v>
      </c>
      <c r="C1098" s="4">
        <f t="shared" ca="1" si="67"/>
        <v>-0.4695628307716615</v>
      </c>
      <c r="D1098" s="5">
        <f t="shared" ca="1" si="68"/>
        <v>0.4695628307716615</v>
      </c>
      <c r="E1098" s="5">
        <f t="shared" ca="1" si="69"/>
        <v>0.22048925204229602</v>
      </c>
    </row>
    <row r="1099" spans="1:5" x14ac:dyDescent="0.25">
      <c r="A1099" s="1">
        <v>1098</v>
      </c>
      <c r="B1099" s="11">
        <f t="shared" ca="1" si="66"/>
        <v>0.89376902987910589</v>
      </c>
      <c r="C1099" s="4">
        <f t="shared" ca="1" si="67"/>
        <v>0.39099988640932071</v>
      </c>
      <c r="D1099" s="5">
        <f t="shared" ca="1" si="68"/>
        <v>0.39099988640932071</v>
      </c>
      <c r="E1099" s="5">
        <f t="shared" ca="1" si="69"/>
        <v>0.1528809111721017</v>
      </c>
    </row>
    <row r="1100" spans="1:5" x14ac:dyDescent="0.25">
      <c r="A1100" s="1">
        <v>1099</v>
      </c>
      <c r="B1100" s="11">
        <f t="shared" ca="1" si="66"/>
        <v>0.42888685570661034</v>
      </c>
      <c r="C1100" s="4">
        <f t="shared" ca="1" si="67"/>
        <v>-7.3882287763174848E-2</v>
      </c>
      <c r="D1100" s="5">
        <f t="shared" ca="1" si="68"/>
        <v>7.3882287763174848E-2</v>
      </c>
      <c r="E1100" s="5">
        <f t="shared" ca="1" si="69"/>
        <v>5.4585924451205758E-3</v>
      </c>
    </row>
    <row r="1101" spans="1:5" x14ac:dyDescent="0.25">
      <c r="A1101" s="1">
        <v>1100</v>
      </c>
      <c r="B1101" s="11">
        <f t="shared" ca="1" si="66"/>
        <v>0.36501362945722049</v>
      </c>
      <c r="C1101" s="4">
        <f t="shared" ca="1" si="67"/>
        <v>-0.13775551401256469</v>
      </c>
      <c r="D1101" s="5">
        <f t="shared" ca="1" si="68"/>
        <v>0.13775551401256469</v>
      </c>
      <c r="E1101" s="5">
        <f t="shared" ca="1" si="69"/>
        <v>1.8976581640865908E-2</v>
      </c>
    </row>
    <row r="1102" spans="1:5" x14ac:dyDescent="0.25">
      <c r="A1102" s="1">
        <v>1101</v>
      </c>
      <c r="B1102" s="11">
        <f t="shared" ca="1" si="66"/>
        <v>0.96387877862654603</v>
      </c>
      <c r="C1102" s="4">
        <f t="shared" ca="1" si="67"/>
        <v>0.46110963515676084</v>
      </c>
      <c r="D1102" s="5">
        <f t="shared" ca="1" si="68"/>
        <v>0.46110963515676084</v>
      </c>
      <c r="E1102" s="5">
        <f t="shared" ca="1" si="69"/>
        <v>0.2126220956344011</v>
      </c>
    </row>
    <row r="1103" spans="1:5" x14ac:dyDescent="0.25">
      <c r="A1103" s="1">
        <v>1102</v>
      </c>
      <c r="B1103" s="11">
        <f t="shared" ca="1" si="66"/>
        <v>6.1868070877916903E-2</v>
      </c>
      <c r="C1103" s="4">
        <f t="shared" ca="1" si="67"/>
        <v>-0.44090107259186828</v>
      </c>
      <c r="D1103" s="5">
        <f t="shared" ca="1" si="68"/>
        <v>0.44090107259186828</v>
      </c>
      <c r="E1103" s="5">
        <f t="shared" ca="1" si="69"/>
        <v>0.19439375581265991</v>
      </c>
    </row>
    <row r="1104" spans="1:5" x14ac:dyDescent="0.25">
      <c r="A1104" s="1">
        <v>1103</v>
      </c>
      <c r="B1104" s="11">
        <f t="shared" ca="1" si="66"/>
        <v>0.42348746957447259</v>
      </c>
      <c r="C1104" s="4">
        <f t="shared" ca="1" si="67"/>
        <v>-7.9281673895312599E-2</v>
      </c>
      <c r="D1104" s="5">
        <f t="shared" ca="1" si="68"/>
        <v>7.9281673895312599E-2</v>
      </c>
      <c r="E1104" s="5">
        <f t="shared" ca="1" si="69"/>
        <v>6.2855838156426914E-3</v>
      </c>
    </row>
    <row r="1105" spans="1:5" x14ac:dyDescent="0.25">
      <c r="A1105" s="1">
        <v>1104</v>
      </c>
      <c r="B1105" s="11">
        <f t="shared" ca="1" si="66"/>
        <v>0.14651432906068684</v>
      </c>
      <c r="C1105" s="4">
        <f t="shared" ca="1" si="67"/>
        <v>-0.35625481440909834</v>
      </c>
      <c r="D1105" s="5">
        <f t="shared" ca="1" si="68"/>
        <v>0.35625481440909834</v>
      </c>
      <c r="E1105" s="5">
        <f t="shared" ca="1" si="69"/>
        <v>0.12691749278966111</v>
      </c>
    </row>
    <row r="1106" spans="1:5" x14ac:dyDescent="0.25">
      <c r="A1106" s="1">
        <v>1105</v>
      </c>
      <c r="B1106" s="11">
        <f t="shared" ca="1" si="66"/>
        <v>7.0096130011324087E-2</v>
      </c>
      <c r="C1106" s="4">
        <f t="shared" ca="1" si="67"/>
        <v>-0.4326730134584611</v>
      </c>
      <c r="D1106" s="5">
        <f t="shared" ca="1" si="68"/>
        <v>0.4326730134584611</v>
      </c>
      <c r="E1106" s="5">
        <f t="shared" ca="1" si="69"/>
        <v>0.18720593657522566</v>
      </c>
    </row>
    <row r="1107" spans="1:5" x14ac:dyDescent="0.25">
      <c r="A1107" s="1">
        <v>1106</v>
      </c>
      <c r="B1107" s="11">
        <f t="shared" ca="1" si="66"/>
        <v>0.2474637299706105</v>
      </c>
      <c r="C1107" s="4">
        <f t="shared" ca="1" si="67"/>
        <v>-0.25530541349917468</v>
      </c>
      <c r="D1107" s="5">
        <f t="shared" ca="1" si="68"/>
        <v>0.25530541349917468</v>
      </c>
      <c r="E1107" s="5">
        <f t="shared" ca="1" si="69"/>
        <v>6.5180854161984561E-2</v>
      </c>
    </row>
    <row r="1108" spans="1:5" x14ac:dyDescent="0.25">
      <c r="A1108" s="1">
        <v>1107</v>
      </c>
      <c r="B1108" s="11">
        <f t="shared" ca="1" si="66"/>
        <v>0.75371611417750506</v>
      </c>
      <c r="C1108" s="4">
        <f t="shared" ca="1" si="67"/>
        <v>0.25094697070771987</v>
      </c>
      <c r="D1108" s="5">
        <f t="shared" ca="1" si="68"/>
        <v>0.25094697070771987</v>
      </c>
      <c r="E1108" s="5">
        <f t="shared" ca="1" si="69"/>
        <v>6.297438210738121E-2</v>
      </c>
    </row>
    <row r="1109" spans="1:5" x14ac:dyDescent="0.25">
      <c r="A1109" s="1">
        <v>1108</v>
      </c>
      <c r="B1109" s="11">
        <f t="shared" ca="1" si="66"/>
        <v>0.27422627882490558</v>
      </c>
      <c r="C1109" s="4">
        <f t="shared" ca="1" si="67"/>
        <v>-0.22854286464487961</v>
      </c>
      <c r="D1109" s="5">
        <f t="shared" ca="1" si="68"/>
        <v>0.22854286464487961</v>
      </c>
      <c r="E1109" s="5">
        <f t="shared" ca="1" si="69"/>
        <v>5.2231840980087763E-2</v>
      </c>
    </row>
    <row r="1110" spans="1:5" x14ac:dyDescent="0.25">
      <c r="A1110" s="1">
        <v>1109</v>
      </c>
      <c r="B1110" s="11">
        <f t="shared" ca="1" si="66"/>
        <v>0.68864332320531929</v>
      </c>
      <c r="C1110" s="4">
        <f t="shared" ca="1" si="67"/>
        <v>0.18587417973553411</v>
      </c>
      <c r="D1110" s="5">
        <f t="shared" ca="1" si="68"/>
        <v>0.18587417973553411</v>
      </c>
      <c r="E1110" s="5">
        <f t="shared" ca="1" si="69"/>
        <v>3.454921069235764E-2</v>
      </c>
    </row>
    <row r="1111" spans="1:5" x14ac:dyDescent="0.25">
      <c r="A1111" s="1">
        <v>1110</v>
      </c>
      <c r="B1111" s="11">
        <f t="shared" ca="1" si="66"/>
        <v>0.27514926197276346</v>
      </c>
      <c r="C1111" s="4">
        <f t="shared" ca="1" si="67"/>
        <v>-0.22761988149702173</v>
      </c>
      <c r="D1111" s="5">
        <f t="shared" ca="1" si="68"/>
        <v>0.22761988149702173</v>
      </c>
      <c r="E1111" s="5">
        <f t="shared" ca="1" si="69"/>
        <v>5.1810810452718216E-2</v>
      </c>
    </row>
    <row r="1112" spans="1:5" x14ac:dyDescent="0.25">
      <c r="A1112" s="1">
        <v>1111</v>
      </c>
      <c r="B1112" s="11">
        <f t="shared" ca="1" si="66"/>
        <v>0.15603331849345969</v>
      </c>
      <c r="C1112" s="4">
        <f t="shared" ca="1" si="67"/>
        <v>-0.34673582497632549</v>
      </c>
      <c r="D1112" s="5">
        <f t="shared" ca="1" si="68"/>
        <v>0.34673582497632549</v>
      </c>
      <c r="E1112" s="5">
        <f t="shared" ca="1" si="69"/>
        <v>0.12022573232201303</v>
      </c>
    </row>
    <row r="1113" spans="1:5" x14ac:dyDescent="0.25">
      <c r="A1113" s="1">
        <v>1112</v>
      </c>
      <c r="B1113" s="11">
        <f t="shared" ca="1" si="66"/>
        <v>0.31256630928881113</v>
      </c>
      <c r="C1113" s="4">
        <f t="shared" ca="1" si="67"/>
        <v>-0.19020283418097406</v>
      </c>
      <c r="D1113" s="5">
        <f t="shared" ca="1" si="68"/>
        <v>0.19020283418097406</v>
      </c>
      <c r="E1113" s="5">
        <f t="shared" ca="1" si="69"/>
        <v>3.6177118130475111E-2</v>
      </c>
    </row>
    <row r="1114" spans="1:5" x14ac:dyDescent="0.25">
      <c r="A1114" s="1">
        <v>1113</v>
      </c>
      <c r="B1114" s="11">
        <f t="shared" ca="1" si="66"/>
        <v>0.86363858656082215</v>
      </c>
      <c r="C1114" s="4">
        <f t="shared" ca="1" si="67"/>
        <v>0.36086944309103697</v>
      </c>
      <c r="D1114" s="5">
        <f t="shared" ca="1" si="68"/>
        <v>0.36086944309103697</v>
      </c>
      <c r="E1114" s="5">
        <f t="shared" ca="1" si="69"/>
        <v>0.13022675495683517</v>
      </c>
    </row>
    <row r="1115" spans="1:5" x14ac:dyDescent="0.25">
      <c r="A1115" s="1">
        <v>1114</v>
      </c>
      <c r="B1115" s="11">
        <f t="shared" ca="1" si="66"/>
        <v>0.44199814585483921</v>
      </c>
      <c r="C1115" s="4">
        <f t="shared" ca="1" si="67"/>
        <v>-6.0770997614945976E-2</v>
      </c>
      <c r="D1115" s="5">
        <f t="shared" ca="1" si="68"/>
        <v>6.0770997614945976E-2</v>
      </c>
      <c r="E1115" s="5">
        <f t="shared" ca="1" si="69"/>
        <v>3.6931141511157696E-3</v>
      </c>
    </row>
    <row r="1116" spans="1:5" x14ac:dyDescent="0.25">
      <c r="A1116" s="1">
        <v>1115</v>
      </c>
      <c r="B1116" s="11">
        <f t="shared" ca="1" si="66"/>
        <v>0.5510909932318675</v>
      </c>
      <c r="C1116" s="4">
        <f t="shared" ca="1" si="67"/>
        <v>4.8321849762082314E-2</v>
      </c>
      <c r="D1116" s="5">
        <f t="shared" ca="1" si="68"/>
        <v>4.8321849762082314E-2</v>
      </c>
      <c r="E1116" s="5">
        <f t="shared" ca="1" si="69"/>
        <v>2.3350011644292547E-3</v>
      </c>
    </row>
    <row r="1117" spans="1:5" x14ac:dyDescent="0.25">
      <c r="A1117" s="1">
        <v>1116</v>
      </c>
      <c r="B1117" s="11">
        <f t="shared" ca="1" si="66"/>
        <v>0.54616797658268301</v>
      </c>
      <c r="C1117" s="4">
        <f t="shared" ca="1" si="67"/>
        <v>4.3398833112897828E-2</v>
      </c>
      <c r="D1117" s="5">
        <f t="shared" ca="1" si="68"/>
        <v>4.3398833112897828E-2</v>
      </c>
      <c r="E1117" s="5">
        <f t="shared" ca="1" si="69"/>
        <v>1.8834587155611569E-3</v>
      </c>
    </row>
    <row r="1118" spans="1:5" x14ac:dyDescent="0.25">
      <c r="A1118" s="1">
        <v>1117</v>
      </c>
      <c r="B1118" s="11">
        <f t="shared" ca="1" si="66"/>
        <v>0.80033294917952291</v>
      </c>
      <c r="C1118" s="4">
        <f t="shared" ca="1" si="67"/>
        <v>0.29756380570973773</v>
      </c>
      <c r="D1118" s="5">
        <f t="shared" ca="1" si="68"/>
        <v>0.29756380570973773</v>
      </c>
      <c r="E1118" s="5">
        <f t="shared" ca="1" si="69"/>
        <v>8.8544218468462541E-2</v>
      </c>
    </row>
    <row r="1119" spans="1:5" x14ac:dyDescent="0.25">
      <c r="A1119" s="1">
        <v>1118</v>
      </c>
      <c r="B1119" s="11">
        <f t="shared" ca="1" si="66"/>
        <v>0.16935549444293874</v>
      </c>
      <c r="C1119" s="4">
        <f t="shared" ca="1" si="67"/>
        <v>-0.33341364902684645</v>
      </c>
      <c r="D1119" s="5">
        <f t="shared" ca="1" si="68"/>
        <v>0.33341364902684645</v>
      </c>
      <c r="E1119" s="5">
        <f t="shared" ca="1" si="69"/>
        <v>0.11116466135739715</v>
      </c>
    </row>
    <row r="1120" spans="1:5" x14ac:dyDescent="0.25">
      <c r="A1120" s="1">
        <v>1119</v>
      </c>
      <c r="B1120" s="11">
        <f t="shared" ca="1" si="66"/>
        <v>0.27966396967735907</v>
      </c>
      <c r="C1120" s="4">
        <f t="shared" ca="1" si="67"/>
        <v>-0.22310517379242611</v>
      </c>
      <c r="D1120" s="5">
        <f t="shared" ca="1" si="68"/>
        <v>0.22310517379242611</v>
      </c>
      <c r="E1120" s="5">
        <f t="shared" ca="1" si="69"/>
        <v>4.9775918572948663E-2</v>
      </c>
    </row>
    <row r="1121" spans="1:5" x14ac:dyDescent="0.25">
      <c r="A1121" s="1">
        <v>1120</v>
      </c>
      <c r="B1121" s="11">
        <f t="shared" ca="1" si="66"/>
        <v>0.79086471107911538</v>
      </c>
      <c r="C1121" s="4">
        <f t="shared" ca="1" si="67"/>
        <v>0.28809556760933019</v>
      </c>
      <c r="D1121" s="5">
        <f t="shared" ca="1" si="68"/>
        <v>0.28809556760933019</v>
      </c>
      <c r="E1121" s="5">
        <f t="shared" ca="1" si="69"/>
        <v>8.299905607614215E-2</v>
      </c>
    </row>
    <row r="1122" spans="1:5" x14ac:dyDescent="0.25">
      <c r="A1122" s="1">
        <v>1121</v>
      </c>
      <c r="B1122" s="11">
        <f t="shared" ca="1" si="66"/>
        <v>0.58505122937805865</v>
      </c>
      <c r="C1122" s="4">
        <f t="shared" ca="1" si="67"/>
        <v>8.2282085908273461E-2</v>
      </c>
      <c r="D1122" s="5">
        <f t="shared" ca="1" si="68"/>
        <v>8.2282085908273461E-2</v>
      </c>
      <c r="E1122" s="5">
        <f t="shared" ca="1" si="69"/>
        <v>6.7703416614164945E-3</v>
      </c>
    </row>
    <row r="1123" spans="1:5" x14ac:dyDescent="0.25">
      <c r="A1123" s="1">
        <v>1122</v>
      </c>
      <c r="B1123" s="11">
        <f t="shared" ca="1" si="66"/>
        <v>0.30992119563619802</v>
      </c>
      <c r="C1123" s="4">
        <f t="shared" ca="1" si="67"/>
        <v>-0.19284794783358716</v>
      </c>
      <c r="D1123" s="5">
        <f t="shared" ca="1" si="68"/>
        <v>0.19284794783358716</v>
      </c>
      <c r="E1123" s="5">
        <f t="shared" ca="1" si="69"/>
        <v>3.7190330983625959E-2</v>
      </c>
    </row>
    <row r="1124" spans="1:5" x14ac:dyDescent="0.25">
      <c r="A1124" s="1">
        <v>1123</v>
      </c>
      <c r="B1124" s="11">
        <f t="shared" ca="1" si="66"/>
        <v>0.92714108863187683</v>
      </c>
      <c r="C1124" s="4">
        <f t="shared" ca="1" si="67"/>
        <v>0.42437194516209165</v>
      </c>
      <c r="D1124" s="5">
        <f t="shared" ca="1" si="68"/>
        <v>0.42437194516209165</v>
      </c>
      <c r="E1124" s="5">
        <f t="shared" ca="1" si="69"/>
        <v>0.18009154784065731</v>
      </c>
    </row>
    <row r="1125" spans="1:5" x14ac:dyDescent="0.25">
      <c r="A1125" s="1">
        <v>1124</v>
      </c>
      <c r="B1125" s="11">
        <f t="shared" ca="1" si="66"/>
        <v>3.5183332921269406E-2</v>
      </c>
      <c r="C1125" s="4">
        <f t="shared" ca="1" si="67"/>
        <v>-0.46758581054851578</v>
      </c>
      <c r="D1125" s="5">
        <f t="shared" ca="1" si="68"/>
        <v>0.46758581054851578</v>
      </c>
      <c r="E1125" s="5">
        <f t="shared" ca="1" si="69"/>
        <v>0.21863649022631249</v>
      </c>
    </row>
    <row r="1126" spans="1:5" x14ac:dyDescent="0.25">
      <c r="A1126" s="1">
        <v>1125</v>
      </c>
      <c r="B1126" s="11">
        <f t="shared" ca="1" si="66"/>
        <v>0.83052266946110687</v>
      </c>
      <c r="C1126" s="4">
        <f t="shared" ca="1" si="67"/>
        <v>0.32775352599132168</v>
      </c>
      <c r="D1126" s="5">
        <f t="shared" ca="1" si="68"/>
        <v>0.32775352599132168</v>
      </c>
      <c r="E1126" s="5">
        <f t="shared" ca="1" si="69"/>
        <v>0.10742237379974398</v>
      </c>
    </row>
    <row r="1127" spans="1:5" x14ac:dyDescent="0.25">
      <c r="A1127" s="1">
        <v>1126</v>
      </c>
      <c r="B1127" s="11">
        <f t="shared" ca="1" si="66"/>
        <v>0.28663460720545908</v>
      </c>
      <c r="C1127" s="4">
        <f t="shared" ca="1" si="67"/>
        <v>-0.2161345362643261</v>
      </c>
      <c r="D1127" s="5">
        <f t="shared" ca="1" si="68"/>
        <v>0.2161345362643261</v>
      </c>
      <c r="E1127" s="5">
        <f t="shared" ca="1" si="69"/>
        <v>4.6714137766195298E-2</v>
      </c>
    </row>
    <row r="1128" spans="1:5" x14ac:dyDescent="0.25">
      <c r="A1128" s="1">
        <v>1127</v>
      </c>
      <c r="B1128" s="11">
        <f t="shared" ca="1" si="66"/>
        <v>0.26698475053578263</v>
      </c>
      <c r="C1128" s="4">
        <f t="shared" ca="1" si="67"/>
        <v>-0.23578439293400255</v>
      </c>
      <c r="D1128" s="5">
        <f t="shared" ca="1" si="68"/>
        <v>0.23578439293400255</v>
      </c>
      <c r="E1128" s="5">
        <f t="shared" ca="1" si="69"/>
        <v>5.5594279951256112E-2</v>
      </c>
    </row>
    <row r="1129" spans="1:5" x14ac:dyDescent="0.25">
      <c r="A1129" s="1">
        <v>1128</v>
      </c>
      <c r="B1129" s="11">
        <f t="shared" ca="1" si="66"/>
        <v>0.89911747237061057</v>
      </c>
      <c r="C1129" s="4">
        <f t="shared" ca="1" si="67"/>
        <v>0.39634832890082539</v>
      </c>
      <c r="D1129" s="5">
        <f t="shared" ca="1" si="68"/>
        <v>0.39634832890082539</v>
      </c>
      <c r="E1129" s="5">
        <f t="shared" ca="1" si="69"/>
        <v>0.15709199782247685</v>
      </c>
    </row>
    <row r="1130" spans="1:5" x14ac:dyDescent="0.25">
      <c r="A1130" s="1">
        <v>1129</v>
      </c>
      <c r="B1130" s="11">
        <f t="shared" ca="1" si="66"/>
        <v>6.3229712759462209E-2</v>
      </c>
      <c r="C1130" s="4">
        <f t="shared" ca="1" si="67"/>
        <v>-0.43953943071032298</v>
      </c>
      <c r="D1130" s="5">
        <f t="shared" ca="1" si="68"/>
        <v>0.43953943071032298</v>
      </c>
      <c r="E1130" s="5">
        <f t="shared" ca="1" si="69"/>
        <v>0.19319491114915482</v>
      </c>
    </row>
    <row r="1131" spans="1:5" x14ac:dyDescent="0.25">
      <c r="A1131" s="1">
        <v>1130</v>
      </c>
      <c r="B1131" s="11">
        <f t="shared" ca="1" si="66"/>
        <v>0.22210816749468809</v>
      </c>
      <c r="C1131" s="4">
        <f t="shared" ca="1" si="67"/>
        <v>-0.28066097597509709</v>
      </c>
      <c r="D1131" s="5">
        <f t="shared" ca="1" si="68"/>
        <v>0.28066097597509709</v>
      </c>
      <c r="E1131" s="5">
        <f t="shared" ca="1" si="69"/>
        <v>7.8770583435294028E-2</v>
      </c>
    </row>
    <row r="1132" spans="1:5" x14ac:dyDescent="0.25">
      <c r="A1132" s="1">
        <v>1131</v>
      </c>
      <c r="B1132" s="11">
        <f t="shared" ca="1" si="66"/>
        <v>0.18534893486383985</v>
      </c>
      <c r="C1132" s="4">
        <f t="shared" ca="1" si="67"/>
        <v>-0.31742020860594533</v>
      </c>
      <c r="D1132" s="5">
        <f t="shared" ca="1" si="68"/>
        <v>0.31742020860594533</v>
      </c>
      <c r="E1132" s="5">
        <f t="shared" ca="1" si="69"/>
        <v>0.10075558883144185</v>
      </c>
    </row>
    <row r="1133" spans="1:5" x14ac:dyDescent="0.25">
      <c r="A1133" s="1">
        <v>1132</v>
      </c>
      <c r="B1133" s="11">
        <f t="shared" ca="1" si="66"/>
        <v>0.7986266103029579</v>
      </c>
      <c r="C1133" s="4">
        <f t="shared" ca="1" si="67"/>
        <v>0.29585746683317271</v>
      </c>
      <c r="D1133" s="5">
        <f t="shared" ca="1" si="68"/>
        <v>0.29585746683317271</v>
      </c>
      <c r="E1133" s="5">
        <f t="shared" ca="1" si="69"/>
        <v>8.7531640680941894E-2</v>
      </c>
    </row>
    <row r="1134" spans="1:5" x14ac:dyDescent="0.25">
      <c r="A1134" s="1">
        <v>1133</v>
      </c>
      <c r="B1134" s="11">
        <f t="shared" ca="1" si="66"/>
        <v>0.22432311662854731</v>
      </c>
      <c r="C1134" s="4">
        <f t="shared" ca="1" si="67"/>
        <v>-0.27844602684123787</v>
      </c>
      <c r="D1134" s="5">
        <f t="shared" ca="1" si="68"/>
        <v>0.27844602684123787</v>
      </c>
      <c r="E1134" s="5">
        <f t="shared" ca="1" si="69"/>
        <v>7.7532189863671358E-2</v>
      </c>
    </row>
    <row r="1135" spans="1:5" x14ac:dyDescent="0.25">
      <c r="A1135" s="1">
        <v>1134</v>
      </c>
      <c r="B1135" s="11">
        <f t="shared" ca="1" si="66"/>
        <v>0.92822032898280382</v>
      </c>
      <c r="C1135" s="4">
        <f t="shared" ca="1" si="67"/>
        <v>0.42545118551301864</v>
      </c>
      <c r="D1135" s="5">
        <f t="shared" ca="1" si="68"/>
        <v>0.42545118551301864</v>
      </c>
      <c r="E1135" s="5">
        <f t="shared" ca="1" si="69"/>
        <v>0.18100871125443299</v>
      </c>
    </row>
    <row r="1136" spans="1:5" x14ac:dyDescent="0.25">
      <c r="A1136" s="1">
        <v>1135</v>
      </c>
      <c r="B1136" s="11">
        <f t="shared" ca="1" si="66"/>
        <v>0.45836596028268872</v>
      </c>
      <c r="C1136" s="4">
        <f t="shared" ca="1" si="67"/>
        <v>-4.4403183187096462E-2</v>
      </c>
      <c r="D1136" s="5">
        <f t="shared" ca="1" si="68"/>
        <v>4.4403183187096462E-2</v>
      </c>
      <c r="E1136" s="5">
        <f t="shared" ca="1" si="69"/>
        <v>1.971642677146846E-3</v>
      </c>
    </row>
    <row r="1137" spans="1:5" x14ac:dyDescent="0.25">
      <c r="A1137" s="1">
        <v>1136</v>
      </c>
      <c r="B1137" s="11">
        <f t="shared" ca="1" si="66"/>
        <v>0.22131685322709593</v>
      </c>
      <c r="C1137" s="4">
        <f t="shared" ca="1" si="67"/>
        <v>-0.28145229024268925</v>
      </c>
      <c r="D1137" s="5">
        <f t="shared" ca="1" si="68"/>
        <v>0.28145229024268925</v>
      </c>
      <c r="E1137" s="5">
        <f t="shared" ca="1" si="69"/>
        <v>7.9215391682854991E-2</v>
      </c>
    </row>
    <row r="1138" spans="1:5" x14ac:dyDescent="0.25">
      <c r="A1138" s="1">
        <v>1137</v>
      </c>
      <c r="B1138" s="11">
        <f t="shared" ca="1" si="66"/>
        <v>0.6406624231214213</v>
      </c>
      <c r="C1138" s="4">
        <f t="shared" ca="1" si="67"/>
        <v>0.13789327965163611</v>
      </c>
      <c r="D1138" s="5">
        <f t="shared" ca="1" si="68"/>
        <v>0.13789327965163611</v>
      </c>
      <c r="E1138" s="5">
        <f t="shared" ca="1" si="69"/>
        <v>1.9014556573084321E-2</v>
      </c>
    </row>
    <row r="1139" spans="1:5" x14ac:dyDescent="0.25">
      <c r="A1139" s="1">
        <v>1138</v>
      </c>
      <c r="B1139" s="11">
        <f t="shared" ca="1" si="66"/>
        <v>0.81500654923469784</v>
      </c>
      <c r="C1139" s="4">
        <f t="shared" ca="1" si="67"/>
        <v>0.31223740576491266</v>
      </c>
      <c r="D1139" s="5">
        <f t="shared" ca="1" si="68"/>
        <v>0.31223740576491266</v>
      </c>
      <c r="E1139" s="5">
        <f t="shared" ca="1" si="69"/>
        <v>9.7492197558802715E-2</v>
      </c>
    </row>
    <row r="1140" spans="1:5" x14ac:dyDescent="0.25">
      <c r="A1140" s="1">
        <v>1139</v>
      </c>
      <c r="B1140" s="11">
        <f t="shared" ca="1" si="66"/>
        <v>0.75605221219379593</v>
      </c>
      <c r="C1140" s="4">
        <f t="shared" ca="1" si="67"/>
        <v>0.25328306872401074</v>
      </c>
      <c r="D1140" s="5">
        <f t="shared" ca="1" si="68"/>
        <v>0.25328306872401074</v>
      </c>
      <c r="E1140" s="5">
        <f t="shared" ca="1" si="69"/>
        <v>6.4152312902251943E-2</v>
      </c>
    </row>
    <row r="1141" spans="1:5" x14ac:dyDescent="0.25">
      <c r="A1141" s="1">
        <v>1140</v>
      </c>
      <c r="B1141" s="11">
        <f t="shared" ca="1" si="66"/>
        <v>0.95291074029233558</v>
      </c>
      <c r="C1141" s="4">
        <f t="shared" ca="1" si="67"/>
        <v>0.45014159682255039</v>
      </c>
      <c r="D1141" s="5">
        <f t="shared" ca="1" si="68"/>
        <v>0.45014159682255039</v>
      </c>
      <c r="E1141" s="5">
        <f t="shared" ca="1" si="69"/>
        <v>0.20262745718995551</v>
      </c>
    </row>
    <row r="1142" spans="1:5" x14ac:dyDescent="0.25">
      <c r="A1142" s="1">
        <v>1141</v>
      </c>
      <c r="B1142" s="11">
        <f t="shared" ca="1" si="66"/>
        <v>0.86514882690580719</v>
      </c>
      <c r="C1142" s="4">
        <f t="shared" ca="1" si="67"/>
        <v>0.362379683436022</v>
      </c>
      <c r="D1142" s="5">
        <f t="shared" ca="1" si="68"/>
        <v>0.362379683436022</v>
      </c>
      <c r="E1142" s="5">
        <f t="shared" ca="1" si="69"/>
        <v>0.13131903496719152</v>
      </c>
    </row>
    <row r="1143" spans="1:5" x14ac:dyDescent="0.25">
      <c r="A1143" s="1">
        <v>1142</v>
      </c>
      <c r="B1143" s="11">
        <f t="shared" ca="1" si="66"/>
        <v>0.7732777524170471</v>
      </c>
      <c r="C1143" s="4">
        <f t="shared" ca="1" si="67"/>
        <v>0.27050860894726192</v>
      </c>
      <c r="D1143" s="5">
        <f t="shared" ca="1" si="68"/>
        <v>0.27050860894726192</v>
      </c>
      <c r="E1143" s="5">
        <f t="shared" ca="1" si="69"/>
        <v>7.3174907514582666E-2</v>
      </c>
    </row>
    <row r="1144" spans="1:5" x14ac:dyDescent="0.25">
      <c r="A1144" s="1">
        <v>1143</v>
      </c>
      <c r="B1144" s="11">
        <f t="shared" ca="1" si="66"/>
        <v>0.13793580367528735</v>
      </c>
      <c r="C1144" s="4">
        <f t="shared" ca="1" si="67"/>
        <v>-0.36483333979449784</v>
      </c>
      <c r="D1144" s="5">
        <f t="shared" ca="1" si="68"/>
        <v>0.36483333979449784</v>
      </c>
      <c r="E1144" s="5">
        <f t="shared" ca="1" si="69"/>
        <v>0.13310336582560753</v>
      </c>
    </row>
    <row r="1145" spans="1:5" x14ac:dyDescent="0.25">
      <c r="A1145" s="1">
        <v>1144</v>
      </c>
      <c r="B1145" s="11">
        <f t="shared" ca="1" si="66"/>
        <v>0.34659794303072433</v>
      </c>
      <c r="C1145" s="4">
        <f t="shared" ca="1" si="67"/>
        <v>-0.15617120043906085</v>
      </c>
      <c r="D1145" s="5">
        <f t="shared" ca="1" si="68"/>
        <v>0.15617120043906085</v>
      </c>
      <c r="E1145" s="5">
        <f t="shared" ca="1" si="69"/>
        <v>2.4389443846577322E-2</v>
      </c>
    </row>
    <row r="1146" spans="1:5" x14ac:dyDescent="0.25">
      <c r="A1146" s="1">
        <v>1145</v>
      </c>
      <c r="B1146" s="11">
        <f t="shared" ca="1" si="66"/>
        <v>0.76169490159314002</v>
      </c>
      <c r="C1146" s="4">
        <f t="shared" ca="1" si="67"/>
        <v>0.25892575812335483</v>
      </c>
      <c r="D1146" s="5">
        <f t="shared" ca="1" si="68"/>
        <v>0.25892575812335483</v>
      </c>
      <c r="E1146" s="5">
        <f t="shared" ca="1" si="69"/>
        <v>6.7042548219754056E-2</v>
      </c>
    </row>
    <row r="1147" spans="1:5" x14ac:dyDescent="0.25">
      <c r="A1147" s="1">
        <v>1146</v>
      </c>
      <c r="B1147" s="11">
        <f t="shared" ca="1" si="66"/>
        <v>0.98288732752150687</v>
      </c>
      <c r="C1147" s="4">
        <f t="shared" ca="1" si="67"/>
        <v>0.48011818405172169</v>
      </c>
      <c r="D1147" s="5">
        <f t="shared" ca="1" si="68"/>
        <v>0.48011818405172169</v>
      </c>
      <c r="E1147" s="5">
        <f t="shared" ca="1" si="69"/>
        <v>0.23051347065712291</v>
      </c>
    </row>
    <row r="1148" spans="1:5" x14ac:dyDescent="0.25">
      <c r="A1148" s="1">
        <v>1147</v>
      </c>
      <c r="B1148" s="11">
        <f t="shared" ca="1" si="66"/>
        <v>0.96142517546972672</v>
      </c>
      <c r="C1148" s="4">
        <f t="shared" ca="1" si="67"/>
        <v>0.45865603199994154</v>
      </c>
      <c r="D1148" s="5">
        <f t="shared" ca="1" si="68"/>
        <v>0.45865603199994154</v>
      </c>
      <c r="E1148" s="5">
        <f t="shared" ca="1" si="69"/>
        <v>0.21036535568993139</v>
      </c>
    </row>
    <row r="1149" spans="1:5" x14ac:dyDescent="0.25">
      <c r="A1149" s="1">
        <v>1148</v>
      </c>
      <c r="B1149" s="11">
        <f t="shared" ca="1" si="66"/>
        <v>0.10669728737754791</v>
      </c>
      <c r="C1149" s="4">
        <f t="shared" ca="1" si="67"/>
        <v>-0.39607185609223727</v>
      </c>
      <c r="D1149" s="5">
        <f t="shared" ca="1" si="68"/>
        <v>0.39607185609223727</v>
      </c>
      <c r="E1149" s="5">
        <f t="shared" ca="1" si="69"/>
        <v>0.15687291518834992</v>
      </c>
    </row>
    <row r="1150" spans="1:5" x14ac:dyDescent="0.25">
      <c r="A1150" s="1">
        <v>1149</v>
      </c>
      <c r="B1150" s="11">
        <f t="shared" ref="B1150:B1213" ca="1" si="70">RAND()</f>
        <v>6.4079518564053695E-2</v>
      </c>
      <c r="C1150" s="4">
        <f t="shared" ref="C1150:C1213" ca="1" si="71">B1150-$B$1290</f>
        <v>-0.43868962490573149</v>
      </c>
      <c r="D1150" s="5">
        <f t="shared" ca="1" si="68"/>
        <v>0.43868962490573149</v>
      </c>
      <c r="E1150" s="5">
        <f t="shared" ca="1" si="69"/>
        <v>0.19244858699993139</v>
      </c>
    </row>
    <row r="1151" spans="1:5" x14ac:dyDescent="0.25">
      <c r="A1151" s="1">
        <v>1150</v>
      </c>
      <c r="B1151" s="11">
        <f t="shared" ca="1" si="70"/>
        <v>0.26837090592186519</v>
      </c>
      <c r="C1151" s="4">
        <f t="shared" ca="1" si="71"/>
        <v>-0.23439823754792</v>
      </c>
      <c r="D1151" s="5">
        <f t="shared" ca="1" si="68"/>
        <v>0.23439823754792</v>
      </c>
      <c r="E1151" s="5">
        <f t="shared" ca="1" si="69"/>
        <v>5.4942533765571129E-2</v>
      </c>
    </row>
    <row r="1152" spans="1:5" x14ac:dyDescent="0.25">
      <c r="A1152" s="1">
        <v>1151</v>
      </c>
      <c r="B1152" s="11">
        <f t="shared" ca="1" si="70"/>
        <v>0.58069630000510442</v>
      </c>
      <c r="C1152" s="4">
        <f t="shared" ca="1" si="71"/>
        <v>7.7927156535319231E-2</v>
      </c>
      <c r="D1152" s="5">
        <f t="shared" ca="1" si="68"/>
        <v>7.7927156535319231E-2</v>
      </c>
      <c r="E1152" s="5">
        <f t="shared" ca="1" si="69"/>
        <v>6.0726417256801463E-3</v>
      </c>
    </row>
    <row r="1153" spans="1:5" x14ac:dyDescent="0.25">
      <c r="A1153" s="1">
        <v>1152</v>
      </c>
      <c r="B1153" s="11">
        <f t="shared" ca="1" si="70"/>
        <v>0.88764415949652098</v>
      </c>
      <c r="C1153" s="4">
        <f t="shared" ca="1" si="71"/>
        <v>0.38487501602673579</v>
      </c>
      <c r="D1153" s="5">
        <f t="shared" ca="1" si="68"/>
        <v>0.38487501602673579</v>
      </c>
      <c r="E1153" s="5">
        <f t="shared" ca="1" si="69"/>
        <v>0.14812877796158014</v>
      </c>
    </row>
    <row r="1154" spans="1:5" x14ac:dyDescent="0.25">
      <c r="A1154" s="1">
        <v>1153</v>
      </c>
      <c r="B1154" s="11">
        <f t="shared" ca="1" si="70"/>
        <v>0.43572671418549114</v>
      </c>
      <c r="C1154" s="4">
        <f t="shared" ca="1" si="71"/>
        <v>-6.7042429284294047E-2</v>
      </c>
      <c r="D1154" s="5">
        <f t="shared" ca="1" si="68"/>
        <v>6.7042429284294047E-2</v>
      </c>
      <c r="E1154" s="5">
        <f t="shared" ca="1" si="69"/>
        <v>4.494687324339568E-3</v>
      </c>
    </row>
    <row r="1155" spans="1:5" x14ac:dyDescent="0.25">
      <c r="A1155" s="1">
        <v>1154</v>
      </c>
      <c r="B1155" s="11">
        <f t="shared" ca="1" si="70"/>
        <v>0.75822956958049093</v>
      </c>
      <c r="C1155" s="4">
        <f t="shared" ca="1" si="71"/>
        <v>0.25546042611070574</v>
      </c>
      <c r="D1155" s="5">
        <f t="shared" ca="1" si="68"/>
        <v>0.25546042611070574</v>
      </c>
      <c r="E1155" s="5">
        <f t="shared" ca="1" si="69"/>
        <v>6.5260029308663342E-2</v>
      </c>
    </row>
    <row r="1156" spans="1:5" x14ac:dyDescent="0.25">
      <c r="A1156" s="1">
        <v>1155</v>
      </c>
      <c r="B1156" s="11">
        <f t="shared" ca="1" si="70"/>
        <v>2.2943444541703384E-2</v>
      </c>
      <c r="C1156" s="4">
        <f t="shared" ca="1" si="71"/>
        <v>-0.4798256989280818</v>
      </c>
      <c r="D1156" s="5">
        <f t="shared" ca="1" si="68"/>
        <v>0.4798256989280818</v>
      </c>
      <c r="E1156" s="5">
        <f t="shared" ca="1" si="69"/>
        <v>0.23023270135182219</v>
      </c>
    </row>
    <row r="1157" spans="1:5" x14ac:dyDescent="0.25">
      <c r="A1157" s="1">
        <v>1156</v>
      </c>
      <c r="B1157" s="11">
        <f t="shared" ca="1" si="70"/>
        <v>0.43961404097040402</v>
      </c>
      <c r="C1157" s="4">
        <f t="shared" ca="1" si="71"/>
        <v>-6.3155102499381166E-2</v>
      </c>
      <c r="D1157" s="5">
        <f t="shared" ca="1" si="68"/>
        <v>6.3155102499381166E-2</v>
      </c>
      <c r="E1157" s="5">
        <f t="shared" ca="1" si="69"/>
        <v>3.9885669717073411E-3</v>
      </c>
    </row>
    <row r="1158" spans="1:5" x14ac:dyDescent="0.25">
      <c r="A1158" s="1">
        <v>1157</v>
      </c>
      <c r="B1158" s="11">
        <f t="shared" ca="1" si="70"/>
        <v>0.23123054335189863</v>
      </c>
      <c r="C1158" s="4">
        <f t="shared" ca="1" si="71"/>
        <v>-0.27153860011788655</v>
      </c>
      <c r="D1158" s="5">
        <f t="shared" ca="1" si="68"/>
        <v>0.27153860011788655</v>
      </c>
      <c r="E1158" s="5">
        <f t="shared" ca="1" si="69"/>
        <v>7.3733211353981504E-2</v>
      </c>
    </row>
    <row r="1159" spans="1:5" x14ac:dyDescent="0.25">
      <c r="A1159" s="1">
        <v>1158</v>
      </c>
      <c r="B1159" s="11">
        <f t="shared" ca="1" si="70"/>
        <v>0.68716508364632289</v>
      </c>
      <c r="C1159" s="4">
        <f t="shared" ca="1" si="71"/>
        <v>0.18439594017653771</v>
      </c>
      <c r="D1159" s="5">
        <f t="shared" ca="1" si="68"/>
        <v>0.18439594017653771</v>
      </c>
      <c r="E1159" s="5">
        <f t="shared" ca="1" si="69"/>
        <v>3.4001862753589275E-2</v>
      </c>
    </row>
    <row r="1160" spans="1:5" x14ac:dyDescent="0.25">
      <c r="A1160" s="1">
        <v>1159</v>
      </c>
      <c r="B1160" s="11">
        <f t="shared" ca="1" si="70"/>
        <v>0.86142505431762384</v>
      </c>
      <c r="C1160" s="4">
        <f t="shared" ca="1" si="71"/>
        <v>0.35865591084783865</v>
      </c>
      <c r="D1160" s="5">
        <f t="shared" ca="1" si="68"/>
        <v>0.35865591084783865</v>
      </c>
      <c r="E1160" s="5">
        <f t="shared" ca="1" si="69"/>
        <v>0.12863406238609279</v>
      </c>
    </row>
    <row r="1161" spans="1:5" x14ac:dyDescent="0.25">
      <c r="A1161" s="1">
        <v>1160</v>
      </c>
      <c r="B1161" s="11">
        <f t="shared" ca="1" si="70"/>
        <v>2.1259236117100677E-2</v>
      </c>
      <c r="C1161" s="4">
        <f t="shared" ca="1" si="71"/>
        <v>-0.48150990735268451</v>
      </c>
      <c r="D1161" s="5">
        <f t="shared" ref="D1161:D1224" ca="1" si="72">ABS(B1161-$B$1290)</f>
        <v>0.48150990735268451</v>
      </c>
      <c r="E1161" s="5">
        <f t="shared" ref="E1161:E1224" ca="1" si="73">(B1161-$B$1290)^2</f>
        <v>0.23185179087879082</v>
      </c>
    </row>
    <row r="1162" spans="1:5" x14ac:dyDescent="0.25">
      <c r="A1162" s="1">
        <v>1161</v>
      </c>
      <c r="B1162" s="11">
        <f t="shared" ca="1" si="70"/>
        <v>0.54104848939751304</v>
      </c>
      <c r="C1162" s="4">
        <f t="shared" ca="1" si="71"/>
        <v>3.8279345927727859E-2</v>
      </c>
      <c r="D1162" s="5">
        <f t="shared" ca="1" si="72"/>
        <v>3.8279345927727859E-2</v>
      </c>
      <c r="E1162" s="5">
        <f t="shared" ca="1" si="73"/>
        <v>1.4653083246546554E-3</v>
      </c>
    </row>
    <row r="1163" spans="1:5" x14ac:dyDescent="0.25">
      <c r="A1163" s="1">
        <v>1162</v>
      </c>
      <c r="B1163" s="11">
        <f t="shared" ca="1" si="70"/>
        <v>8.5107931716908558E-2</v>
      </c>
      <c r="C1163" s="4">
        <f t="shared" ca="1" si="71"/>
        <v>-0.41766121175287663</v>
      </c>
      <c r="D1163" s="5">
        <f t="shared" ca="1" si="72"/>
        <v>0.41766121175287663</v>
      </c>
      <c r="E1163" s="5">
        <f t="shared" ca="1" si="73"/>
        <v>0.17444088780288125</v>
      </c>
    </row>
    <row r="1164" spans="1:5" x14ac:dyDescent="0.25">
      <c r="A1164" s="1">
        <v>1163</v>
      </c>
      <c r="B1164" s="11">
        <f t="shared" ca="1" si="70"/>
        <v>6.7532275834717548E-2</v>
      </c>
      <c r="C1164" s="4">
        <f t="shared" ca="1" si="71"/>
        <v>-0.43523686763506764</v>
      </c>
      <c r="D1164" s="5">
        <f t="shared" ca="1" si="72"/>
        <v>0.43523686763506764</v>
      </c>
      <c r="E1164" s="5">
        <f t="shared" ca="1" si="73"/>
        <v>0.18943113094878539</v>
      </c>
    </row>
    <row r="1165" spans="1:5" x14ac:dyDescent="0.25">
      <c r="A1165" s="1">
        <v>1164</v>
      </c>
      <c r="B1165" s="11">
        <f t="shared" ca="1" si="70"/>
        <v>0.16912424703108575</v>
      </c>
      <c r="C1165" s="4">
        <f t="shared" ca="1" si="71"/>
        <v>-0.33364489643869943</v>
      </c>
      <c r="D1165" s="5">
        <f t="shared" ca="1" si="72"/>
        <v>0.33364489643869943</v>
      </c>
      <c r="E1165" s="5">
        <f t="shared" ca="1" si="73"/>
        <v>0.11131891691959048</v>
      </c>
    </row>
    <row r="1166" spans="1:5" x14ac:dyDescent="0.25">
      <c r="A1166" s="1">
        <v>1165</v>
      </c>
      <c r="B1166" s="11">
        <f t="shared" ca="1" si="70"/>
        <v>0.47653327357301234</v>
      </c>
      <c r="C1166" s="4">
        <f t="shared" ca="1" si="71"/>
        <v>-2.6235869896772845E-2</v>
      </c>
      <c r="D1166" s="5">
        <f t="shared" ca="1" si="72"/>
        <v>2.6235869896772845E-2</v>
      </c>
      <c r="E1166" s="5">
        <f t="shared" ca="1" si="73"/>
        <v>6.8832086924039155E-4</v>
      </c>
    </row>
    <row r="1167" spans="1:5" x14ac:dyDescent="0.25">
      <c r="A1167" s="1">
        <v>1166</v>
      </c>
      <c r="B1167" s="11">
        <f t="shared" ca="1" si="70"/>
        <v>0.85476505473112485</v>
      </c>
      <c r="C1167" s="4">
        <f t="shared" ca="1" si="71"/>
        <v>0.35199591126133967</v>
      </c>
      <c r="D1167" s="5">
        <f t="shared" ca="1" si="72"/>
        <v>0.35199591126133967</v>
      </c>
      <c r="E1167" s="5">
        <f t="shared" ca="1" si="73"/>
        <v>0.12390112154470091</v>
      </c>
    </row>
    <row r="1168" spans="1:5" x14ac:dyDescent="0.25">
      <c r="A1168" s="1">
        <v>1167</v>
      </c>
      <c r="B1168" s="11">
        <f t="shared" ca="1" si="70"/>
        <v>1.677373656172565E-2</v>
      </c>
      <c r="C1168" s="4">
        <f t="shared" ca="1" si="71"/>
        <v>-0.48599540690805954</v>
      </c>
      <c r="D1168" s="5">
        <f t="shared" ca="1" si="72"/>
        <v>0.48599540690805954</v>
      </c>
      <c r="E1168" s="5">
        <f t="shared" ca="1" si="73"/>
        <v>0.23619153553573036</v>
      </c>
    </row>
    <row r="1169" spans="1:5" x14ac:dyDescent="0.25">
      <c r="A1169" s="1">
        <v>1168</v>
      </c>
      <c r="B1169" s="11">
        <f t="shared" ca="1" si="70"/>
        <v>2.9193644861329138E-2</v>
      </c>
      <c r="C1169" s="4">
        <f t="shared" ca="1" si="71"/>
        <v>-0.47357549860845605</v>
      </c>
      <c r="D1169" s="5">
        <f t="shared" ca="1" si="72"/>
        <v>0.47357549860845605</v>
      </c>
      <c r="E1169" s="5">
        <f t="shared" ca="1" si="73"/>
        <v>0.22427375288224777</v>
      </c>
    </row>
    <row r="1170" spans="1:5" x14ac:dyDescent="0.25">
      <c r="A1170" s="1">
        <v>1169</v>
      </c>
      <c r="B1170" s="11">
        <f t="shared" ca="1" si="70"/>
        <v>0.44805412844669945</v>
      </c>
      <c r="C1170" s="4">
        <f t="shared" ca="1" si="71"/>
        <v>-5.4715015023085734E-2</v>
      </c>
      <c r="D1170" s="5">
        <f t="shared" ca="1" si="72"/>
        <v>5.4715015023085734E-2</v>
      </c>
      <c r="E1170" s="5">
        <f t="shared" ca="1" si="73"/>
        <v>2.9937328689764973E-3</v>
      </c>
    </row>
    <row r="1171" spans="1:5" x14ac:dyDescent="0.25">
      <c r="A1171" s="1">
        <v>1170</v>
      </c>
      <c r="B1171" s="11">
        <f t="shared" ca="1" si="70"/>
        <v>0.12997739108257134</v>
      </c>
      <c r="C1171" s="4">
        <f t="shared" ca="1" si="71"/>
        <v>-0.37279175238721385</v>
      </c>
      <c r="D1171" s="5">
        <f t="shared" ca="1" si="72"/>
        <v>0.37279175238721385</v>
      </c>
      <c r="E1171" s="5">
        <f t="shared" ca="1" si="73"/>
        <v>0.13897369064792975</v>
      </c>
    </row>
    <row r="1172" spans="1:5" x14ac:dyDescent="0.25">
      <c r="A1172" s="1">
        <v>1171</v>
      </c>
      <c r="B1172" s="11">
        <f t="shared" ca="1" si="70"/>
        <v>0.22734356130963596</v>
      </c>
      <c r="C1172" s="4">
        <f t="shared" ca="1" si="71"/>
        <v>-0.27542558216014923</v>
      </c>
      <c r="D1172" s="5">
        <f t="shared" ca="1" si="72"/>
        <v>0.27542558216014923</v>
      </c>
      <c r="E1172" s="5">
        <f t="shared" ca="1" si="73"/>
        <v>7.5859251308257117E-2</v>
      </c>
    </row>
    <row r="1173" spans="1:5" x14ac:dyDescent="0.25">
      <c r="A1173" s="1">
        <v>1172</v>
      </c>
      <c r="B1173" s="11">
        <f t="shared" ca="1" si="70"/>
        <v>0.70770880728177721</v>
      </c>
      <c r="C1173" s="4">
        <f t="shared" ca="1" si="71"/>
        <v>0.20493966381199202</v>
      </c>
      <c r="D1173" s="5">
        <f t="shared" ca="1" si="72"/>
        <v>0.20493966381199202</v>
      </c>
      <c r="E1173" s="5">
        <f t="shared" ca="1" si="73"/>
        <v>4.2000265803372315E-2</v>
      </c>
    </row>
    <row r="1174" spans="1:5" x14ac:dyDescent="0.25">
      <c r="A1174" s="1">
        <v>1173</v>
      </c>
      <c r="B1174" s="11">
        <f t="shared" ca="1" si="70"/>
        <v>0.46416325985416462</v>
      </c>
      <c r="C1174" s="4">
        <f t="shared" ca="1" si="71"/>
        <v>-3.8605883615620562E-2</v>
      </c>
      <c r="D1174" s="5">
        <f t="shared" ca="1" si="72"/>
        <v>3.8605883615620562E-2</v>
      </c>
      <c r="E1174" s="5">
        <f t="shared" ca="1" si="73"/>
        <v>1.4904142497428401E-3</v>
      </c>
    </row>
    <row r="1175" spans="1:5" x14ac:dyDescent="0.25">
      <c r="A1175" s="1">
        <v>1174</v>
      </c>
      <c r="B1175" s="11">
        <f t="shared" ca="1" si="70"/>
        <v>0.73935597639024841</v>
      </c>
      <c r="C1175" s="4">
        <f t="shared" ca="1" si="71"/>
        <v>0.23658683292046323</v>
      </c>
      <c r="D1175" s="5">
        <f t="shared" ca="1" si="72"/>
        <v>0.23658683292046323</v>
      </c>
      <c r="E1175" s="5">
        <f t="shared" ca="1" si="73"/>
        <v>5.5973329511335185E-2</v>
      </c>
    </row>
    <row r="1176" spans="1:5" x14ac:dyDescent="0.25">
      <c r="A1176" s="1">
        <v>1175</v>
      </c>
      <c r="B1176" s="11">
        <f t="shared" ca="1" si="70"/>
        <v>0.65132287967685643</v>
      </c>
      <c r="C1176" s="4">
        <f t="shared" ca="1" si="71"/>
        <v>0.14855373620707124</v>
      </c>
      <c r="D1176" s="5">
        <f t="shared" ca="1" si="72"/>
        <v>0.14855373620707124</v>
      </c>
      <c r="E1176" s="5">
        <f t="shared" ca="1" si="73"/>
        <v>2.2068212541080108E-2</v>
      </c>
    </row>
    <row r="1177" spans="1:5" x14ac:dyDescent="0.25">
      <c r="A1177" s="1">
        <v>1176</v>
      </c>
      <c r="B1177" s="11">
        <f t="shared" ca="1" si="70"/>
        <v>0.63421913728211443</v>
      </c>
      <c r="C1177" s="4">
        <f t="shared" ca="1" si="71"/>
        <v>0.13144999381232925</v>
      </c>
      <c r="D1177" s="5">
        <f t="shared" ca="1" si="72"/>
        <v>0.13144999381232925</v>
      </c>
      <c r="E1177" s="5">
        <f t="shared" ca="1" si="73"/>
        <v>1.7279100873261396E-2</v>
      </c>
    </row>
    <row r="1178" spans="1:5" x14ac:dyDescent="0.25">
      <c r="A1178" s="1">
        <v>1177</v>
      </c>
      <c r="B1178" s="11">
        <f t="shared" ca="1" si="70"/>
        <v>0.66144922197277689</v>
      </c>
      <c r="C1178" s="4">
        <f t="shared" ca="1" si="71"/>
        <v>0.15868007850299171</v>
      </c>
      <c r="D1178" s="5">
        <f t="shared" ca="1" si="72"/>
        <v>0.15868007850299171</v>
      </c>
      <c r="E1178" s="5">
        <f t="shared" ca="1" si="73"/>
        <v>2.517936731371561E-2</v>
      </c>
    </row>
    <row r="1179" spans="1:5" x14ac:dyDescent="0.25">
      <c r="A1179" s="1">
        <v>1178</v>
      </c>
      <c r="B1179" s="11">
        <f t="shared" ca="1" si="70"/>
        <v>0.9246936385845379</v>
      </c>
      <c r="C1179" s="4">
        <f t="shared" ca="1" si="71"/>
        <v>0.42192449511475272</v>
      </c>
      <c r="D1179" s="5">
        <f t="shared" ca="1" si="72"/>
        <v>0.42192449511475272</v>
      </c>
      <c r="E1179" s="5">
        <f t="shared" ca="1" si="73"/>
        <v>0.178020279577839</v>
      </c>
    </row>
    <row r="1180" spans="1:5" x14ac:dyDescent="0.25">
      <c r="A1180" s="1">
        <v>1179</v>
      </c>
      <c r="B1180" s="11">
        <f t="shared" ca="1" si="70"/>
        <v>8.0460916602792976E-2</v>
      </c>
      <c r="C1180" s="4">
        <f t="shared" ca="1" si="71"/>
        <v>-0.42230822686699221</v>
      </c>
      <c r="D1180" s="5">
        <f t="shared" ca="1" si="72"/>
        <v>0.42230822686699221</v>
      </c>
      <c r="E1180" s="5">
        <f t="shared" ca="1" si="73"/>
        <v>0.17834423847954295</v>
      </c>
    </row>
    <row r="1181" spans="1:5" x14ac:dyDescent="0.25">
      <c r="A1181" s="1">
        <v>1180</v>
      </c>
      <c r="B1181" s="11">
        <f t="shared" ca="1" si="70"/>
        <v>9.9043719745953274E-2</v>
      </c>
      <c r="C1181" s="4">
        <f t="shared" ca="1" si="71"/>
        <v>-0.40372542372383191</v>
      </c>
      <c r="D1181" s="5">
        <f t="shared" ca="1" si="72"/>
        <v>0.40372542372383191</v>
      </c>
      <c r="E1181" s="5">
        <f t="shared" ca="1" si="73"/>
        <v>0.16299421776098763</v>
      </c>
    </row>
    <row r="1182" spans="1:5" x14ac:dyDescent="0.25">
      <c r="A1182" s="1">
        <v>1181</v>
      </c>
      <c r="B1182" s="11">
        <f t="shared" ca="1" si="70"/>
        <v>0.3508986296001303</v>
      </c>
      <c r="C1182" s="4">
        <f t="shared" ca="1" si="71"/>
        <v>-0.15187051386965489</v>
      </c>
      <c r="D1182" s="5">
        <f t="shared" ca="1" si="72"/>
        <v>0.15187051386965489</v>
      </c>
      <c r="E1182" s="5">
        <f t="shared" ca="1" si="73"/>
        <v>2.3064652983033038E-2</v>
      </c>
    </row>
    <row r="1183" spans="1:5" x14ac:dyDescent="0.25">
      <c r="A1183" s="1">
        <v>1182</v>
      </c>
      <c r="B1183" s="11">
        <f t="shared" ca="1" si="70"/>
        <v>0.36124050197853974</v>
      </c>
      <c r="C1183" s="4">
        <f t="shared" ca="1" si="71"/>
        <v>-0.14152864149124544</v>
      </c>
      <c r="D1183" s="5">
        <f t="shared" ca="1" si="72"/>
        <v>0.14152864149124544</v>
      </c>
      <c r="E1183" s="5">
        <f t="shared" ca="1" si="73"/>
        <v>2.003035636235748E-2</v>
      </c>
    </row>
    <row r="1184" spans="1:5" x14ac:dyDescent="0.25">
      <c r="A1184" s="1">
        <v>1183</v>
      </c>
      <c r="B1184" s="11">
        <f t="shared" ca="1" si="70"/>
        <v>0.25076171558169835</v>
      </c>
      <c r="C1184" s="4">
        <f t="shared" ca="1" si="71"/>
        <v>-0.25200742788808683</v>
      </c>
      <c r="D1184" s="5">
        <f t="shared" ca="1" si="72"/>
        <v>0.25200742788808683</v>
      </c>
      <c r="E1184" s="5">
        <f t="shared" ca="1" si="73"/>
        <v>6.3507743710769282E-2</v>
      </c>
    </row>
    <row r="1185" spans="1:5" x14ac:dyDescent="0.25">
      <c r="A1185" s="1">
        <v>1184</v>
      </c>
      <c r="B1185" s="11">
        <f t="shared" ca="1" si="70"/>
        <v>0.23020206851153513</v>
      </c>
      <c r="C1185" s="4">
        <f t="shared" ca="1" si="71"/>
        <v>-0.27256707495825006</v>
      </c>
      <c r="D1185" s="5">
        <f t="shared" ca="1" si="72"/>
        <v>0.27256707495825006</v>
      </c>
      <c r="E1185" s="5">
        <f t="shared" ca="1" si="73"/>
        <v>7.4292810351296298E-2</v>
      </c>
    </row>
    <row r="1186" spans="1:5" x14ac:dyDescent="0.25">
      <c r="A1186" s="1">
        <v>1185</v>
      </c>
      <c r="B1186" s="11">
        <f t="shared" ca="1" si="70"/>
        <v>0.4292849666892492</v>
      </c>
      <c r="C1186" s="4">
        <f t="shared" ca="1" si="71"/>
        <v>-7.3484176780535981E-2</v>
      </c>
      <c r="D1186" s="5">
        <f t="shared" ca="1" si="72"/>
        <v>7.3484176780535981E-2</v>
      </c>
      <c r="E1186" s="5">
        <f t="shared" ca="1" si="73"/>
        <v>5.3999242371130631E-3</v>
      </c>
    </row>
    <row r="1187" spans="1:5" x14ac:dyDescent="0.25">
      <c r="A1187" s="1">
        <v>1186</v>
      </c>
      <c r="B1187" s="11">
        <f t="shared" ca="1" si="70"/>
        <v>0.74806533460736535</v>
      </c>
      <c r="C1187" s="4">
        <f t="shared" ca="1" si="71"/>
        <v>0.24529619113758017</v>
      </c>
      <c r="D1187" s="5">
        <f t="shared" ca="1" si="72"/>
        <v>0.24529619113758017</v>
      </c>
      <c r="E1187" s="5">
        <f t="shared" ca="1" si="73"/>
        <v>6.0170221386604265E-2</v>
      </c>
    </row>
    <row r="1188" spans="1:5" x14ac:dyDescent="0.25">
      <c r="A1188" s="1">
        <v>1187</v>
      </c>
      <c r="B1188" s="11">
        <f t="shared" ca="1" si="70"/>
        <v>0.94023931448696108</v>
      </c>
      <c r="C1188" s="4">
        <f t="shared" ca="1" si="71"/>
        <v>0.43747017101717589</v>
      </c>
      <c r="D1188" s="5">
        <f t="shared" ca="1" si="72"/>
        <v>0.43747017101717589</v>
      </c>
      <c r="E1188" s="5">
        <f t="shared" ca="1" si="73"/>
        <v>0.19138015052979712</v>
      </c>
    </row>
    <row r="1189" spans="1:5" x14ac:dyDescent="0.25">
      <c r="A1189" s="1">
        <v>1188</v>
      </c>
      <c r="B1189" s="11">
        <f t="shared" ca="1" si="70"/>
        <v>5.031294177054102E-2</v>
      </c>
      <c r="C1189" s="4">
        <f t="shared" ca="1" si="71"/>
        <v>-0.45245620169924416</v>
      </c>
      <c r="D1189" s="5">
        <f t="shared" ca="1" si="72"/>
        <v>0.45245620169924416</v>
      </c>
      <c r="E1189" s="5">
        <f t="shared" ca="1" si="73"/>
        <v>0.20471661445610712</v>
      </c>
    </row>
    <row r="1190" spans="1:5" x14ac:dyDescent="0.25">
      <c r="A1190" s="1">
        <v>1189</v>
      </c>
      <c r="B1190" s="11">
        <f t="shared" ca="1" si="70"/>
        <v>0.37638416280712716</v>
      </c>
      <c r="C1190" s="4">
        <f t="shared" ca="1" si="71"/>
        <v>-0.12638498066265802</v>
      </c>
      <c r="D1190" s="5">
        <f t="shared" ca="1" si="72"/>
        <v>0.12638498066265802</v>
      </c>
      <c r="E1190" s="5">
        <f t="shared" ca="1" si="73"/>
        <v>1.597316333710044E-2</v>
      </c>
    </row>
    <row r="1191" spans="1:5" x14ac:dyDescent="0.25">
      <c r="A1191" s="1">
        <v>1190</v>
      </c>
      <c r="B1191" s="11">
        <f t="shared" ca="1" si="70"/>
        <v>0.35547674928601047</v>
      </c>
      <c r="C1191" s="4">
        <f t="shared" ca="1" si="71"/>
        <v>-0.14729239418377471</v>
      </c>
      <c r="D1191" s="5">
        <f t="shared" ca="1" si="72"/>
        <v>0.14729239418377471</v>
      </c>
      <c r="E1191" s="5">
        <f t="shared" ca="1" si="73"/>
        <v>2.169504938438847E-2</v>
      </c>
    </row>
    <row r="1192" spans="1:5" x14ac:dyDescent="0.25">
      <c r="A1192" s="1">
        <v>1191</v>
      </c>
      <c r="B1192" s="11">
        <f t="shared" ca="1" si="70"/>
        <v>0.92591685561834758</v>
      </c>
      <c r="C1192" s="4">
        <f t="shared" ca="1" si="71"/>
        <v>0.42314771214856239</v>
      </c>
      <c r="D1192" s="5">
        <f t="shared" ca="1" si="72"/>
        <v>0.42314771214856239</v>
      </c>
      <c r="E1192" s="5">
        <f t="shared" ca="1" si="73"/>
        <v>0.17905398629656261</v>
      </c>
    </row>
    <row r="1193" spans="1:5" x14ac:dyDescent="0.25">
      <c r="A1193" s="1">
        <v>1192</v>
      </c>
      <c r="B1193" s="11">
        <f t="shared" ca="1" si="70"/>
        <v>0.26230510597356449</v>
      </c>
      <c r="C1193" s="4">
        <f t="shared" ca="1" si="71"/>
        <v>-0.2404640374962207</v>
      </c>
      <c r="D1193" s="5">
        <f t="shared" ca="1" si="72"/>
        <v>0.2404640374962207</v>
      </c>
      <c r="E1193" s="5">
        <f t="shared" ca="1" si="73"/>
        <v>5.782295332898383E-2</v>
      </c>
    </row>
    <row r="1194" spans="1:5" x14ac:dyDescent="0.25">
      <c r="A1194" s="1">
        <v>1193</v>
      </c>
      <c r="B1194" s="11">
        <f t="shared" ca="1" si="70"/>
        <v>0.6380088291189675</v>
      </c>
      <c r="C1194" s="4">
        <f t="shared" ca="1" si="71"/>
        <v>0.13523968564918232</v>
      </c>
      <c r="D1194" s="5">
        <f t="shared" ca="1" si="72"/>
        <v>0.13523968564918232</v>
      </c>
      <c r="E1194" s="5">
        <f t="shared" ca="1" si="73"/>
        <v>1.828977257448965E-2</v>
      </c>
    </row>
    <row r="1195" spans="1:5" x14ac:dyDescent="0.25">
      <c r="A1195" s="1">
        <v>1194</v>
      </c>
      <c r="B1195" s="11">
        <f t="shared" ca="1" si="70"/>
        <v>0.66535091598812002</v>
      </c>
      <c r="C1195" s="4">
        <f t="shared" ca="1" si="71"/>
        <v>0.16258177251833483</v>
      </c>
      <c r="D1195" s="5">
        <f t="shared" ca="1" si="72"/>
        <v>0.16258177251833483</v>
      </c>
      <c r="E1195" s="5">
        <f t="shared" ca="1" si="73"/>
        <v>2.6432832755203577E-2</v>
      </c>
    </row>
    <row r="1196" spans="1:5" x14ac:dyDescent="0.25">
      <c r="A1196" s="1">
        <v>1195</v>
      </c>
      <c r="B1196" s="11">
        <f t="shared" ca="1" si="70"/>
        <v>0.99895948009711377</v>
      </c>
      <c r="C1196" s="4">
        <f t="shared" ca="1" si="71"/>
        <v>0.49619033662732859</v>
      </c>
      <c r="D1196" s="5">
        <f t="shared" ca="1" si="72"/>
        <v>0.49619033662732859</v>
      </c>
      <c r="E1196" s="5">
        <f t="shared" ca="1" si="73"/>
        <v>0.24620485016234167</v>
      </c>
    </row>
    <row r="1197" spans="1:5" x14ac:dyDescent="0.25">
      <c r="A1197" s="1">
        <v>1196</v>
      </c>
      <c r="B1197" s="11">
        <f t="shared" ca="1" si="70"/>
        <v>0.34328337488767513</v>
      </c>
      <c r="C1197" s="4">
        <f t="shared" ca="1" si="71"/>
        <v>-0.15948576858211005</v>
      </c>
      <c r="D1197" s="5">
        <f t="shared" ca="1" si="72"/>
        <v>0.15948576858211005</v>
      </c>
      <c r="E1197" s="5">
        <f t="shared" ca="1" si="73"/>
        <v>2.5435710380226361E-2</v>
      </c>
    </row>
    <row r="1198" spans="1:5" x14ac:dyDescent="0.25">
      <c r="A1198" s="1">
        <v>1197</v>
      </c>
      <c r="B1198" s="11">
        <f t="shared" ca="1" si="70"/>
        <v>0.35760369626894906</v>
      </c>
      <c r="C1198" s="4">
        <f t="shared" ca="1" si="71"/>
        <v>-0.14516544720083613</v>
      </c>
      <c r="D1198" s="5">
        <f t="shared" ca="1" si="72"/>
        <v>0.14516544720083613</v>
      </c>
      <c r="E1198" s="5">
        <f t="shared" ca="1" si="73"/>
        <v>2.1073007061018743E-2</v>
      </c>
    </row>
    <row r="1199" spans="1:5" x14ac:dyDescent="0.25">
      <c r="A1199" s="1">
        <v>1198</v>
      </c>
      <c r="B1199" s="11">
        <f t="shared" ca="1" si="70"/>
        <v>0.51513800864290415</v>
      </c>
      <c r="C1199" s="4">
        <f t="shared" ca="1" si="71"/>
        <v>1.236886517311897E-2</v>
      </c>
      <c r="D1199" s="5">
        <f t="shared" ca="1" si="72"/>
        <v>1.236886517311897E-2</v>
      </c>
      <c r="E1199" s="5">
        <f t="shared" ca="1" si="73"/>
        <v>1.5298882567079539E-4</v>
      </c>
    </row>
    <row r="1200" spans="1:5" x14ac:dyDescent="0.25">
      <c r="A1200" s="1">
        <v>1199</v>
      </c>
      <c r="B1200" s="11">
        <f t="shared" ca="1" si="70"/>
        <v>0.73864993806650425</v>
      </c>
      <c r="C1200" s="4">
        <f t="shared" ca="1" si="71"/>
        <v>0.23588079459671907</v>
      </c>
      <c r="D1200" s="5">
        <f t="shared" ca="1" si="72"/>
        <v>0.23588079459671907</v>
      </c>
      <c r="E1200" s="5">
        <f t="shared" ca="1" si="73"/>
        <v>5.5639749259579568E-2</v>
      </c>
    </row>
    <row r="1201" spans="1:5" x14ac:dyDescent="0.25">
      <c r="A1201" s="1">
        <v>1200</v>
      </c>
      <c r="B1201" s="11">
        <f t="shared" ca="1" si="70"/>
        <v>0.24832591712714303</v>
      </c>
      <c r="C1201" s="4">
        <f t="shared" ca="1" si="71"/>
        <v>-0.25444322634264216</v>
      </c>
      <c r="D1201" s="5">
        <f t="shared" ca="1" si="72"/>
        <v>0.25444322634264216</v>
      </c>
      <c r="E1201" s="5">
        <f t="shared" ca="1" si="73"/>
        <v>6.4741355431653033E-2</v>
      </c>
    </row>
    <row r="1202" spans="1:5" x14ac:dyDescent="0.25">
      <c r="A1202" s="1">
        <v>1201</v>
      </c>
      <c r="B1202" s="11">
        <f t="shared" ca="1" si="70"/>
        <v>0.61416853633970958</v>
      </c>
      <c r="C1202" s="4">
        <f t="shared" ca="1" si="71"/>
        <v>0.1113993928699244</v>
      </c>
      <c r="D1202" s="5">
        <f t="shared" ca="1" si="72"/>
        <v>0.1113993928699244</v>
      </c>
      <c r="E1202" s="5">
        <f t="shared" ca="1" si="73"/>
        <v>1.2409824731787762E-2</v>
      </c>
    </row>
    <row r="1203" spans="1:5" x14ac:dyDescent="0.25">
      <c r="A1203" s="1">
        <v>1202</v>
      </c>
      <c r="B1203" s="11">
        <f t="shared" ca="1" si="70"/>
        <v>2.4415539028481481E-2</v>
      </c>
      <c r="C1203" s="4">
        <f t="shared" ca="1" si="71"/>
        <v>-0.4783536044413037</v>
      </c>
      <c r="D1203" s="5">
        <f t="shared" ca="1" si="72"/>
        <v>0.4783536044413037</v>
      </c>
      <c r="E1203" s="5">
        <f t="shared" ca="1" si="73"/>
        <v>0.22882217088198725</v>
      </c>
    </row>
    <row r="1204" spans="1:5" x14ac:dyDescent="0.25">
      <c r="A1204" s="1">
        <v>1203</v>
      </c>
      <c r="B1204" s="11">
        <f t="shared" ca="1" si="70"/>
        <v>0.90123709239092098</v>
      </c>
      <c r="C1204" s="4">
        <f t="shared" ca="1" si="71"/>
        <v>0.3984679489211358</v>
      </c>
      <c r="D1204" s="5">
        <f t="shared" ca="1" si="72"/>
        <v>0.3984679489211358</v>
      </c>
      <c r="E1204" s="5">
        <f t="shared" ca="1" si="73"/>
        <v>0.15877670631741689</v>
      </c>
    </row>
    <row r="1205" spans="1:5" x14ac:dyDescent="0.25">
      <c r="A1205" s="1">
        <v>1204</v>
      </c>
      <c r="B1205" s="11">
        <f t="shared" ca="1" si="70"/>
        <v>0.4931217665572456</v>
      </c>
      <c r="C1205" s="4">
        <f t="shared" ca="1" si="71"/>
        <v>-9.6473769125395847E-3</v>
      </c>
      <c r="D1205" s="5">
        <f t="shared" ca="1" si="72"/>
        <v>9.6473769125395847E-3</v>
      </c>
      <c r="E1205" s="5">
        <f t="shared" ca="1" si="73"/>
        <v>9.3071881292601806E-5</v>
      </c>
    </row>
    <row r="1206" spans="1:5" x14ac:dyDescent="0.25">
      <c r="A1206" s="1">
        <v>1205</v>
      </c>
      <c r="B1206" s="11">
        <f t="shared" ca="1" si="70"/>
        <v>0.93352597124549264</v>
      </c>
      <c r="C1206" s="4">
        <f t="shared" ca="1" si="71"/>
        <v>0.43075682777570745</v>
      </c>
      <c r="D1206" s="5">
        <f t="shared" ca="1" si="72"/>
        <v>0.43075682777570745</v>
      </c>
      <c r="E1206" s="5">
        <f t="shared" ca="1" si="73"/>
        <v>0.1855514446753905</v>
      </c>
    </row>
    <row r="1207" spans="1:5" x14ac:dyDescent="0.25">
      <c r="A1207" s="1">
        <v>1206</v>
      </c>
      <c r="B1207" s="11">
        <f t="shared" ca="1" si="70"/>
        <v>0.14391374182419503</v>
      </c>
      <c r="C1207" s="4">
        <f t="shared" ca="1" si="71"/>
        <v>-0.35885540164559016</v>
      </c>
      <c r="D1207" s="5">
        <f t="shared" ca="1" si="72"/>
        <v>0.35885540164559016</v>
      </c>
      <c r="E1207" s="5">
        <f t="shared" ca="1" si="73"/>
        <v>0.12877719929021783</v>
      </c>
    </row>
    <row r="1208" spans="1:5" x14ac:dyDescent="0.25">
      <c r="A1208" s="1">
        <v>1207</v>
      </c>
      <c r="B1208" s="11">
        <f t="shared" ca="1" si="70"/>
        <v>0.34781194543637051</v>
      </c>
      <c r="C1208" s="4">
        <f t="shared" ca="1" si="71"/>
        <v>-0.15495719803341468</v>
      </c>
      <c r="D1208" s="5">
        <f t="shared" ca="1" si="72"/>
        <v>0.15495719803341468</v>
      </c>
      <c r="E1208" s="5">
        <f t="shared" ca="1" si="73"/>
        <v>2.4011733222366893E-2</v>
      </c>
    </row>
    <row r="1209" spans="1:5" x14ac:dyDescent="0.25">
      <c r="A1209" s="1">
        <v>1208</v>
      </c>
      <c r="B1209" s="11">
        <f t="shared" ca="1" si="70"/>
        <v>0.9293338917640217</v>
      </c>
      <c r="C1209" s="4">
        <f t="shared" ca="1" si="71"/>
        <v>0.42656474829423652</v>
      </c>
      <c r="D1209" s="5">
        <f t="shared" ca="1" si="72"/>
        <v>0.42656474829423652</v>
      </c>
      <c r="E1209" s="5">
        <f t="shared" ca="1" si="73"/>
        <v>0.18195748448732535</v>
      </c>
    </row>
    <row r="1210" spans="1:5" x14ac:dyDescent="0.25">
      <c r="A1210" s="1">
        <v>1209</v>
      </c>
      <c r="B1210" s="11">
        <f t="shared" ca="1" si="70"/>
        <v>0.5902208441272444</v>
      </c>
      <c r="C1210" s="4">
        <f t="shared" ca="1" si="71"/>
        <v>8.7451700657459219E-2</v>
      </c>
      <c r="D1210" s="5">
        <f t="shared" ca="1" si="72"/>
        <v>8.7451700657459219E-2</v>
      </c>
      <c r="E1210" s="5">
        <f t="shared" ca="1" si="73"/>
        <v>7.6477999478818531E-3</v>
      </c>
    </row>
    <row r="1211" spans="1:5" x14ac:dyDescent="0.25">
      <c r="A1211" s="1">
        <v>1210</v>
      </c>
      <c r="B1211" s="11">
        <f t="shared" ca="1" si="70"/>
        <v>0.81135203236046016</v>
      </c>
      <c r="C1211" s="4">
        <f t="shared" ca="1" si="71"/>
        <v>0.30858288889067498</v>
      </c>
      <c r="D1211" s="5">
        <f t="shared" ca="1" si="72"/>
        <v>0.30858288889067498</v>
      </c>
      <c r="E1211" s="5">
        <f t="shared" ca="1" si="73"/>
        <v>9.5223399316114662E-2</v>
      </c>
    </row>
    <row r="1212" spans="1:5" x14ac:dyDescent="0.25">
      <c r="A1212" s="1">
        <v>1211</v>
      </c>
      <c r="B1212" s="11">
        <f t="shared" ca="1" si="70"/>
        <v>0.20920274293434626</v>
      </c>
      <c r="C1212" s="4">
        <f t="shared" ca="1" si="71"/>
        <v>-0.29356640053543892</v>
      </c>
      <c r="D1212" s="5">
        <f t="shared" ca="1" si="72"/>
        <v>0.29356640053543892</v>
      </c>
      <c r="E1212" s="5">
        <f t="shared" ca="1" si="73"/>
        <v>8.6181231523333748E-2</v>
      </c>
    </row>
    <row r="1213" spans="1:5" x14ac:dyDescent="0.25">
      <c r="A1213" s="1">
        <v>1212</v>
      </c>
      <c r="B1213" s="11">
        <f t="shared" ca="1" si="70"/>
        <v>0.84230754173447098</v>
      </c>
      <c r="C1213" s="4">
        <f t="shared" ca="1" si="71"/>
        <v>0.33953839826468579</v>
      </c>
      <c r="D1213" s="5">
        <f t="shared" ca="1" si="72"/>
        <v>0.33953839826468579</v>
      </c>
      <c r="E1213" s="5">
        <f t="shared" ca="1" si="73"/>
        <v>0.11528632389614839</v>
      </c>
    </row>
    <row r="1214" spans="1:5" x14ac:dyDescent="0.25">
      <c r="A1214" s="1">
        <v>1213</v>
      </c>
      <c r="B1214" s="11">
        <f t="shared" ref="B1214:B1277" ca="1" si="74">RAND()</f>
        <v>0.97475005574924034</v>
      </c>
      <c r="C1214" s="4">
        <f t="shared" ref="C1214:C1277" ca="1" si="75">B1214-$B$1290</f>
        <v>0.47198091227945516</v>
      </c>
      <c r="D1214" s="5">
        <f t="shared" ca="1" si="72"/>
        <v>0.47198091227945516</v>
      </c>
      <c r="E1214" s="5">
        <f t="shared" ca="1" si="73"/>
        <v>0.22276598155614674</v>
      </c>
    </row>
    <row r="1215" spans="1:5" x14ac:dyDescent="0.25">
      <c r="A1215" s="1">
        <v>1214</v>
      </c>
      <c r="B1215" s="11">
        <f t="shared" ca="1" si="74"/>
        <v>0.50347400722064195</v>
      </c>
      <c r="C1215" s="4">
        <f t="shared" ca="1" si="75"/>
        <v>7.0486375085676567E-4</v>
      </c>
      <c r="D1215" s="5">
        <f t="shared" ca="1" si="72"/>
        <v>7.0486375085676567E-4</v>
      </c>
      <c r="E1215" s="5">
        <f t="shared" ca="1" si="73"/>
        <v>4.9683290727186866E-7</v>
      </c>
    </row>
    <row r="1216" spans="1:5" x14ac:dyDescent="0.25">
      <c r="A1216" s="1">
        <v>1215</v>
      </c>
      <c r="B1216" s="11">
        <f t="shared" ca="1" si="74"/>
        <v>0.49642284499067091</v>
      </c>
      <c r="C1216" s="4">
        <f t="shared" ca="1" si="75"/>
        <v>-6.3462984791142762E-3</v>
      </c>
      <c r="D1216" s="5">
        <f t="shared" ca="1" si="72"/>
        <v>6.3462984791142762E-3</v>
      </c>
      <c r="E1216" s="5">
        <f t="shared" ca="1" si="73"/>
        <v>4.0275504386008176E-5</v>
      </c>
    </row>
    <row r="1217" spans="1:5" x14ac:dyDescent="0.25">
      <c r="A1217" s="1">
        <v>1216</v>
      </c>
      <c r="B1217" s="11">
        <f t="shared" ca="1" si="74"/>
        <v>0.18772252579710103</v>
      </c>
      <c r="C1217" s="4">
        <f t="shared" ca="1" si="75"/>
        <v>-0.31504661767268416</v>
      </c>
      <c r="D1217" s="5">
        <f t="shared" ca="1" si="72"/>
        <v>0.31504661767268416</v>
      </c>
      <c r="E1217" s="5">
        <f t="shared" ca="1" si="73"/>
        <v>9.9254371306998421E-2</v>
      </c>
    </row>
    <row r="1218" spans="1:5" x14ac:dyDescent="0.25">
      <c r="A1218" s="1">
        <v>1217</v>
      </c>
      <c r="B1218" s="11">
        <f t="shared" ca="1" si="74"/>
        <v>0.44299026083301452</v>
      </c>
      <c r="C1218" s="4">
        <f t="shared" ca="1" si="75"/>
        <v>-5.9778882636770669E-2</v>
      </c>
      <c r="D1218" s="5">
        <f t="shared" ca="1" si="72"/>
        <v>5.9778882636770669E-2</v>
      </c>
      <c r="E1218" s="5">
        <f t="shared" ca="1" si="73"/>
        <v>3.573514809300802E-3</v>
      </c>
    </row>
    <row r="1219" spans="1:5" x14ac:dyDescent="0.25">
      <c r="A1219" s="1">
        <v>1218</v>
      </c>
      <c r="B1219" s="11">
        <f t="shared" ca="1" si="74"/>
        <v>0.97057413692895111</v>
      </c>
      <c r="C1219" s="4">
        <f t="shared" ca="1" si="75"/>
        <v>0.46780499345916593</v>
      </c>
      <c r="D1219" s="5">
        <f t="shared" ca="1" si="72"/>
        <v>0.46780499345916593</v>
      </c>
      <c r="E1219" s="5">
        <f t="shared" ca="1" si="73"/>
        <v>0.21884151190533027</v>
      </c>
    </row>
    <row r="1220" spans="1:5" x14ac:dyDescent="0.25">
      <c r="A1220" s="1">
        <v>1219</v>
      </c>
      <c r="B1220" s="11">
        <f t="shared" ca="1" si="74"/>
        <v>0.99280679125248517</v>
      </c>
      <c r="C1220" s="4">
        <f t="shared" ca="1" si="75"/>
        <v>0.49003764778269998</v>
      </c>
      <c r="D1220" s="5">
        <f t="shared" ca="1" si="72"/>
        <v>0.49003764778269998</v>
      </c>
      <c r="E1220" s="5">
        <f t="shared" ca="1" si="73"/>
        <v>0.24013689624440152</v>
      </c>
    </row>
    <row r="1221" spans="1:5" x14ac:dyDescent="0.25">
      <c r="A1221" s="1">
        <v>1220</v>
      </c>
      <c r="B1221" s="11">
        <f t="shared" ca="1" si="74"/>
        <v>0.30401051514131539</v>
      </c>
      <c r="C1221" s="4">
        <f t="shared" ca="1" si="75"/>
        <v>-0.1987586283284698</v>
      </c>
      <c r="D1221" s="5">
        <f t="shared" ca="1" si="72"/>
        <v>0.1987586283284698</v>
      </c>
      <c r="E1221" s="5">
        <f t="shared" ca="1" si="73"/>
        <v>3.9504992335014796E-2</v>
      </c>
    </row>
    <row r="1222" spans="1:5" x14ac:dyDescent="0.25">
      <c r="A1222" s="1">
        <v>1221</v>
      </c>
      <c r="B1222" s="11">
        <f t="shared" ca="1" si="74"/>
        <v>0.94135513501777957</v>
      </c>
      <c r="C1222" s="4">
        <f t="shared" ca="1" si="75"/>
        <v>0.43858599154799438</v>
      </c>
      <c r="D1222" s="5">
        <f t="shared" ca="1" si="72"/>
        <v>0.43858599154799438</v>
      </c>
      <c r="E1222" s="5">
        <f t="shared" ca="1" si="73"/>
        <v>0.19235767198213741</v>
      </c>
    </row>
    <row r="1223" spans="1:5" x14ac:dyDescent="0.25">
      <c r="A1223" s="1">
        <v>1222</v>
      </c>
      <c r="B1223" s="11">
        <f t="shared" ca="1" si="74"/>
        <v>0.16090494864431504</v>
      </c>
      <c r="C1223" s="4">
        <f t="shared" ca="1" si="75"/>
        <v>-0.34186419482547015</v>
      </c>
      <c r="D1223" s="5">
        <f t="shared" ca="1" si="72"/>
        <v>0.34186419482547015</v>
      </c>
      <c r="E1223" s="5">
        <f t="shared" ca="1" si="73"/>
        <v>0.116871127703667</v>
      </c>
    </row>
    <row r="1224" spans="1:5" x14ac:dyDescent="0.25">
      <c r="A1224" s="1">
        <v>1223</v>
      </c>
      <c r="B1224" s="11">
        <f t="shared" ca="1" si="74"/>
        <v>0.70802126140386967</v>
      </c>
      <c r="C1224" s="4">
        <f t="shared" ca="1" si="75"/>
        <v>0.20525211793408449</v>
      </c>
      <c r="D1224" s="5">
        <f t="shared" ca="1" si="72"/>
        <v>0.20525211793408449</v>
      </c>
      <c r="E1224" s="5">
        <f t="shared" ca="1" si="73"/>
        <v>4.2128431916427324E-2</v>
      </c>
    </row>
    <row r="1225" spans="1:5" x14ac:dyDescent="0.25">
      <c r="A1225" s="1">
        <v>1224</v>
      </c>
      <c r="B1225" s="11">
        <f t="shared" ca="1" si="74"/>
        <v>0.19604277172410556</v>
      </c>
      <c r="C1225" s="4">
        <f t="shared" ca="1" si="75"/>
        <v>-0.30672637174567963</v>
      </c>
      <c r="D1225" s="5">
        <f t="shared" ref="D1225:D1288" ca="1" si="76">ABS(B1225-$B$1290)</f>
        <v>0.30672637174567963</v>
      </c>
      <c r="E1225" s="5">
        <f t="shared" ref="E1225:E1288" ca="1" si="77">(B1225-$B$1290)^2</f>
        <v>9.408106712426885E-2</v>
      </c>
    </row>
    <row r="1226" spans="1:5" x14ac:dyDescent="0.25">
      <c r="A1226" s="1">
        <v>1225</v>
      </c>
      <c r="B1226" s="11">
        <f t="shared" ca="1" si="74"/>
        <v>0.56956621676021357</v>
      </c>
      <c r="C1226" s="4">
        <f t="shared" ca="1" si="75"/>
        <v>6.6797073290428388E-2</v>
      </c>
      <c r="D1226" s="5">
        <f t="shared" ca="1" si="76"/>
        <v>6.6797073290428388E-2</v>
      </c>
      <c r="E1226" s="5">
        <f t="shared" ca="1" si="77"/>
        <v>4.4618490001668617E-3</v>
      </c>
    </row>
    <row r="1227" spans="1:5" x14ac:dyDescent="0.25">
      <c r="A1227" s="1">
        <v>1226</v>
      </c>
      <c r="B1227" s="11">
        <f t="shared" ca="1" si="74"/>
        <v>0.29251738769418867</v>
      </c>
      <c r="C1227" s="4">
        <f t="shared" ca="1" si="75"/>
        <v>-0.21025175577559652</v>
      </c>
      <c r="D1227" s="5">
        <f t="shared" ca="1" si="76"/>
        <v>0.21025175577559652</v>
      </c>
      <c r="E1227" s="5">
        <f t="shared" ca="1" si="77"/>
        <v>4.4205800806721082E-2</v>
      </c>
    </row>
    <row r="1228" spans="1:5" x14ac:dyDescent="0.25">
      <c r="A1228" s="1">
        <v>1227</v>
      </c>
      <c r="B1228" s="11">
        <f t="shared" ca="1" si="74"/>
        <v>0.71194221166839522</v>
      </c>
      <c r="C1228" s="4">
        <f t="shared" ca="1" si="75"/>
        <v>0.20917306819861003</v>
      </c>
      <c r="D1228" s="5">
        <f t="shared" ca="1" si="76"/>
        <v>0.20917306819861003</v>
      </c>
      <c r="E1228" s="5">
        <f t="shared" ca="1" si="77"/>
        <v>4.3753372459620361E-2</v>
      </c>
    </row>
    <row r="1229" spans="1:5" x14ac:dyDescent="0.25">
      <c r="A1229" s="1">
        <v>1228</v>
      </c>
      <c r="B1229" s="11">
        <f t="shared" ca="1" si="74"/>
        <v>1.434633975085875E-2</v>
      </c>
      <c r="C1229" s="4">
        <f t="shared" ca="1" si="75"/>
        <v>-0.48842280371892643</v>
      </c>
      <c r="D1229" s="5">
        <f t="shared" ca="1" si="76"/>
        <v>0.48842280371892643</v>
      </c>
      <c r="E1229" s="5">
        <f t="shared" ca="1" si="77"/>
        <v>0.23855683519265694</v>
      </c>
    </row>
    <row r="1230" spans="1:5" x14ac:dyDescent="0.25">
      <c r="A1230" s="1">
        <v>1229</v>
      </c>
      <c r="B1230" s="11">
        <f t="shared" ca="1" si="74"/>
        <v>0.78875848985018959</v>
      </c>
      <c r="C1230" s="4">
        <f t="shared" ca="1" si="75"/>
        <v>0.28598934638040441</v>
      </c>
      <c r="D1230" s="5">
        <f t="shared" ca="1" si="76"/>
        <v>0.28598934638040441</v>
      </c>
      <c r="E1230" s="5">
        <f t="shared" ca="1" si="77"/>
        <v>8.1789906243090932E-2</v>
      </c>
    </row>
    <row r="1231" spans="1:5" x14ac:dyDescent="0.25">
      <c r="A1231" s="1">
        <v>1230</v>
      </c>
      <c r="B1231" s="11">
        <f t="shared" ca="1" si="74"/>
        <v>0.50915387695941305</v>
      </c>
      <c r="C1231" s="4">
        <f t="shared" ca="1" si="75"/>
        <v>6.3847334896278696E-3</v>
      </c>
      <c r="D1231" s="5">
        <f t="shared" ca="1" si="76"/>
        <v>6.3847334896278696E-3</v>
      </c>
      <c r="E1231" s="5">
        <f t="shared" ca="1" si="77"/>
        <v>4.0764821733575673E-5</v>
      </c>
    </row>
    <row r="1232" spans="1:5" x14ac:dyDescent="0.25">
      <c r="A1232" s="1">
        <v>1231</v>
      </c>
      <c r="B1232" s="11">
        <f t="shared" ca="1" si="74"/>
        <v>0.96418316949366756</v>
      </c>
      <c r="C1232" s="4">
        <f t="shared" ca="1" si="75"/>
        <v>0.46141402602388237</v>
      </c>
      <c r="D1232" s="5">
        <f t="shared" ca="1" si="76"/>
        <v>0.46141402602388237</v>
      </c>
      <c r="E1232" s="5">
        <f t="shared" ca="1" si="77"/>
        <v>0.21290290341156801</v>
      </c>
    </row>
    <row r="1233" spans="1:5" x14ac:dyDescent="0.25">
      <c r="A1233" s="1">
        <v>1232</v>
      </c>
      <c r="B1233" s="11">
        <f t="shared" ca="1" si="74"/>
        <v>0.66148347433624544</v>
      </c>
      <c r="C1233" s="4">
        <f t="shared" ca="1" si="75"/>
        <v>0.15871433086646025</v>
      </c>
      <c r="D1233" s="5">
        <f t="shared" ca="1" si="76"/>
        <v>0.15871433086646025</v>
      </c>
      <c r="E1233" s="5">
        <f t="shared" ca="1" si="77"/>
        <v>2.5190238822388217E-2</v>
      </c>
    </row>
    <row r="1234" spans="1:5" x14ac:dyDescent="0.25">
      <c r="A1234" s="1">
        <v>1233</v>
      </c>
      <c r="B1234" s="11">
        <f t="shared" ca="1" si="74"/>
        <v>0.73676113740329585</v>
      </c>
      <c r="C1234" s="4">
        <f t="shared" ca="1" si="75"/>
        <v>0.23399199393351067</v>
      </c>
      <c r="D1234" s="5">
        <f t="shared" ca="1" si="76"/>
        <v>0.23399199393351067</v>
      </c>
      <c r="E1234" s="5">
        <f t="shared" ca="1" si="77"/>
        <v>5.4752253224980091E-2</v>
      </c>
    </row>
    <row r="1235" spans="1:5" x14ac:dyDescent="0.25">
      <c r="A1235" s="1">
        <v>1234</v>
      </c>
      <c r="B1235" s="11">
        <f t="shared" ca="1" si="74"/>
        <v>0.38306715423694038</v>
      </c>
      <c r="C1235" s="4">
        <f t="shared" ca="1" si="75"/>
        <v>-0.11970198923284481</v>
      </c>
      <c r="D1235" s="5">
        <f t="shared" ca="1" si="76"/>
        <v>0.11970198923284481</v>
      </c>
      <c r="E1235" s="5">
        <f t="shared" ca="1" si="77"/>
        <v>1.4328566226300094E-2</v>
      </c>
    </row>
    <row r="1236" spans="1:5" x14ac:dyDescent="0.25">
      <c r="A1236" s="1">
        <v>1235</v>
      </c>
      <c r="B1236" s="11">
        <f t="shared" ca="1" si="74"/>
        <v>0.11771015358721171</v>
      </c>
      <c r="C1236" s="4">
        <f t="shared" ca="1" si="75"/>
        <v>-0.38505898988257348</v>
      </c>
      <c r="D1236" s="5">
        <f t="shared" ca="1" si="76"/>
        <v>0.38505898988257348</v>
      </c>
      <c r="E1236" s="5">
        <f t="shared" ca="1" si="77"/>
        <v>0.14827042568938784</v>
      </c>
    </row>
    <row r="1237" spans="1:5" x14ac:dyDescent="0.25">
      <c r="A1237" s="1">
        <v>1236</v>
      </c>
      <c r="B1237" s="11">
        <f t="shared" ca="1" si="74"/>
        <v>0.23481343078596939</v>
      </c>
      <c r="C1237" s="4">
        <f t="shared" ca="1" si="75"/>
        <v>-0.26795571268381579</v>
      </c>
      <c r="D1237" s="5">
        <f t="shared" ca="1" si="76"/>
        <v>0.26795571268381579</v>
      </c>
      <c r="E1237" s="5">
        <f t="shared" ca="1" si="77"/>
        <v>7.1800263959891641E-2</v>
      </c>
    </row>
    <row r="1238" spans="1:5" x14ac:dyDescent="0.25">
      <c r="A1238" s="1">
        <v>1237</v>
      </c>
      <c r="B1238" s="11">
        <f t="shared" ca="1" si="74"/>
        <v>0.46947821627794384</v>
      </c>
      <c r="C1238" s="4">
        <f t="shared" ca="1" si="75"/>
        <v>-3.3290927191841346E-2</v>
      </c>
      <c r="D1238" s="5">
        <f t="shared" ca="1" si="76"/>
        <v>3.3290927191841346E-2</v>
      </c>
      <c r="E1238" s="5">
        <f t="shared" ca="1" si="77"/>
        <v>1.1082858332924815E-3</v>
      </c>
    </row>
    <row r="1239" spans="1:5" x14ac:dyDescent="0.25">
      <c r="A1239" s="1">
        <v>1238</v>
      </c>
      <c r="B1239" s="11">
        <f t="shared" ca="1" si="74"/>
        <v>0.48772734881567237</v>
      </c>
      <c r="C1239" s="4">
        <f t="shared" ca="1" si="75"/>
        <v>-1.5041794654112817E-2</v>
      </c>
      <c r="D1239" s="5">
        <f t="shared" ca="1" si="76"/>
        <v>1.5041794654112817E-2</v>
      </c>
      <c r="E1239" s="5">
        <f t="shared" ca="1" si="77"/>
        <v>2.262555864164969E-4</v>
      </c>
    </row>
    <row r="1240" spans="1:5" x14ac:dyDescent="0.25">
      <c r="A1240" s="1">
        <v>1239</v>
      </c>
      <c r="B1240" s="11">
        <f t="shared" ca="1" si="74"/>
        <v>0.24682742713168504</v>
      </c>
      <c r="C1240" s="4">
        <f t="shared" ca="1" si="75"/>
        <v>-0.25594171633810014</v>
      </c>
      <c r="D1240" s="5">
        <f t="shared" ca="1" si="76"/>
        <v>0.25594171633810014</v>
      </c>
      <c r="E1240" s="5">
        <f t="shared" ca="1" si="77"/>
        <v>6.5506162162092513E-2</v>
      </c>
    </row>
    <row r="1241" spans="1:5" x14ac:dyDescent="0.25">
      <c r="A1241" s="1">
        <v>1240</v>
      </c>
      <c r="B1241" s="11">
        <f t="shared" ca="1" si="74"/>
        <v>0.95334193461851136</v>
      </c>
      <c r="C1241" s="4">
        <f t="shared" ca="1" si="75"/>
        <v>0.45057279114872617</v>
      </c>
      <c r="D1241" s="5">
        <f t="shared" ca="1" si="76"/>
        <v>0.45057279114872617</v>
      </c>
      <c r="E1241" s="5">
        <f t="shared" ca="1" si="77"/>
        <v>0.20301584012355361</v>
      </c>
    </row>
    <row r="1242" spans="1:5" x14ac:dyDescent="0.25">
      <c r="A1242" s="1">
        <v>1241</v>
      </c>
      <c r="B1242" s="11">
        <f t="shared" ca="1" si="74"/>
        <v>0.83381490729651919</v>
      </c>
      <c r="C1242" s="4">
        <f t="shared" ca="1" si="75"/>
        <v>0.33104576382673401</v>
      </c>
      <c r="D1242" s="5">
        <f t="shared" ca="1" si="76"/>
        <v>0.33104576382673401</v>
      </c>
      <c r="E1242" s="5">
        <f t="shared" ca="1" si="77"/>
        <v>0.10959129774762576</v>
      </c>
    </row>
    <row r="1243" spans="1:5" x14ac:dyDescent="0.25">
      <c r="A1243" s="1">
        <v>1242</v>
      </c>
      <c r="B1243" s="11">
        <f t="shared" ca="1" si="74"/>
        <v>0.57171288851397162</v>
      </c>
      <c r="C1243" s="4">
        <f t="shared" ca="1" si="75"/>
        <v>6.8943745044186433E-2</v>
      </c>
      <c r="D1243" s="5">
        <f t="shared" ca="1" si="76"/>
        <v>6.8943745044186433E-2</v>
      </c>
      <c r="E1243" s="5">
        <f t="shared" ca="1" si="77"/>
        <v>4.7532399807177815E-3</v>
      </c>
    </row>
    <row r="1244" spans="1:5" x14ac:dyDescent="0.25">
      <c r="A1244" s="1">
        <v>1243</v>
      </c>
      <c r="B1244" s="11">
        <f t="shared" ca="1" si="74"/>
        <v>0.67039407781529525</v>
      </c>
      <c r="C1244" s="4">
        <f t="shared" ca="1" si="75"/>
        <v>0.16762493434551007</v>
      </c>
      <c r="D1244" s="5">
        <f t="shared" ca="1" si="76"/>
        <v>0.16762493434551007</v>
      </c>
      <c r="E1244" s="5">
        <f t="shared" ca="1" si="77"/>
        <v>2.8098118614336563E-2</v>
      </c>
    </row>
    <row r="1245" spans="1:5" x14ac:dyDescent="0.25">
      <c r="A1245" s="1">
        <v>1244</v>
      </c>
      <c r="B1245" s="11">
        <f t="shared" ca="1" si="74"/>
        <v>0.31802473096116823</v>
      </c>
      <c r="C1245" s="4">
        <f t="shared" ca="1" si="75"/>
        <v>-0.18474441250861695</v>
      </c>
      <c r="D1245" s="5">
        <f t="shared" ca="1" si="76"/>
        <v>0.18474441250861695</v>
      </c>
      <c r="E1245" s="5">
        <f t="shared" ca="1" si="77"/>
        <v>3.4130497953154024E-2</v>
      </c>
    </row>
    <row r="1246" spans="1:5" x14ac:dyDescent="0.25">
      <c r="A1246" s="1">
        <v>1245</v>
      </c>
      <c r="B1246" s="11">
        <f t="shared" ca="1" si="74"/>
        <v>0.97072122441416764</v>
      </c>
      <c r="C1246" s="4">
        <f t="shared" ca="1" si="75"/>
        <v>0.46795208094438245</v>
      </c>
      <c r="D1246" s="5">
        <f t="shared" ca="1" si="76"/>
        <v>0.46795208094438245</v>
      </c>
      <c r="E1246" s="5">
        <f t="shared" ca="1" si="77"/>
        <v>0.21897915006017787</v>
      </c>
    </row>
    <row r="1247" spans="1:5" x14ac:dyDescent="0.25">
      <c r="A1247" s="1">
        <v>1246</v>
      </c>
      <c r="B1247" s="11">
        <f t="shared" ca="1" si="74"/>
        <v>0.33016479340693161</v>
      </c>
      <c r="C1247" s="4">
        <f t="shared" ca="1" si="75"/>
        <v>-0.17260435006285357</v>
      </c>
      <c r="D1247" s="5">
        <f t="shared" ca="1" si="76"/>
        <v>0.17260435006285357</v>
      </c>
      <c r="E1247" s="5">
        <f t="shared" ca="1" si="77"/>
        <v>2.9792261660620101E-2</v>
      </c>
    </row>
    <row r="1248" spans="1:5" x14ac:dyDescent="0.25">
      <c r="A1248" s="1">
        <v>1247</v>
      </c>
      <c r="B1248" s="11">
        <f t="shared" ca="1" si="74"/>
        <v>0.38127687680106426</v>
      </c>
      <c r="C1248" s="4">
        <f t="shared" ca="1" si="75"/>
        <v>-0.12149226666872093</v>
      </c>
      <c r="D1248" s="5">
        <f t="shared" ca="1" si="76"/>
        <v>0.12149226666872093</v>
      </c>
      <c r="E1248" s="5">
        <f t="shared" ca="1" si="77"/>
        <v>1.4760370860303598E-2</v>
      </c>
    </row>
    <row r="1249" spans="1:5" x14ac:dyDescent="0.25">
      <c r="A1249" s="1">
        <v>1248</v>
      </c>
      <c r="B1249" s="11">
        <f t="shared" ca="1" si="74"/>
        <v>0.77576144059701979</v>
      </c>
      <c r="C1249" s="4">
        <f t="shared" ca="1" si="75"/>
        <v>0.27299229712723461</v>
      </c>
      <c r="D1249" s="5">
        <f t="shared" ca="1" si="76"/>
        <v>0.27299229712723461</v>
      </c>
      <c r="E1249" s="5">
        <f t="shared" ca="1" si="77"/>
        <v>7.4524794290804344E-2</v>
      </c>
    </row>
    <row r="1250" spans="1:5" x14ac:dyDescent="0.25">
      <c r="A1250" s="1">
        <v>1249</v>
      </c>
      <c r="B1250" s="11">
        <f t="shared" ca="1" si="74"/>
        <v>0.73997816535634942</v>
      </c>
      <c r="C1250" s="4">
        <f t="shared" ca="1" si="75"/>
        <v>0.23720902188656423</v>
      </c>
      <c r="D1250" s="5">
        <f t="shared" ca="1" si="76"/>
        <v>0.23720902188656423</v>
      </c>
      <c r="E1250" s="5">
        <f t="shared" ca="1" si="77"/>
        <v>5.6268120064380506E-2</v>
      </c>
    </row>
    <row r="1251" spans="1:5" x14ac:dyDescent="0.25">
      <c r="A1251" s="1">
        <v>1250</v>
      </c>
      <c r="B1251" s="11">
        <f t="shared" ca="1" si="74"/>
        <v>0.23646183847927782</v>
      </c>
      <c r="C1251" s="4">
        <f t="shared" ca="1" si="75"/>
        <v>-0.26630730499050737</v>
      </c>
      <c r="D1251" s="5">
        <f t="shared" ca="1" si="76"/>
        <v>0.26630730499050737</v>
      </c>
      <c r="E1251" s="5">
        <f t="shared" ca="1" si="77"/>
        <v>7.0919580691307105E-2</v>
      </c>
    </row>
    <row r="1252" spans="1:5" x14ac:dyDescent="0.25">
      <c r="A1252" s="1">
        <v>1251</v>
      </c>
      <c r="B1252" s="11">
        <f t="shared" ca="1" si="74"/>
        <v>0.68194779463970034</v>
      </c>
      <c r="C1252" s="4">
        <f t="shared" ca="1" si="75"/>
        <v>0.17917865116991516</v>
      </c>
      <c r="D1252" s="5">
        <f t="shared" ca="1" si="76"/>
        <v>0.17917865116991516</v>
      </c>
      <c r="E1252" s="5">
        <f t="shared" ca="1" si="77"/>
        <v>3.2104989035070142E-2</v>
      </c>
    </row>
    <row r="1253" spans="1:5" x14ac:dyDescent="0.25">
      <c r="A1253" s="1">
        <v>1252</v>
      </c>
      <c r="B1253" s="11">
        <f t="shared" ca="1" si="74"/>
        <v>0.95937572693513062</v>
      </c>
      <c r="C1253" s="4">
        <f t="shared" ca="1" si="75"/>
        <v>0.45660658346534544</v>
      </c>
      <c r="D1253" s="5">
        <f t="shared" ca="1" si="76"/>
        <v>0.45660658346534544</v>
      </c>
      <c r="E1253" s="5">
        <f t="shared" ca="1" si="77"/>
        <v>0.20848957206389548</v>
      </c>
    </row>
    <row r="1254" spans="1:5" x14ac:dyDescent="0.25">
      <c r="A1254" s="1">
        <v>1253</v>
      </c>
      <c r="B1254" s="11">
        <f t="shared" ca="1" si="74"/>
        <v>2.4997342106905629E-2</v>
      </c>
      <c r="C1254" s="4">
        <f t="shared" ca="1" si="75"/>
        <v>-0.47777180136287956</v>
      </c>
      <c r="D1254" s="5">
        <f t="shared" ca="1" si="76"/>
        <v>0.47777180136287956</v>
      </c>
      <c r="E1254" s="5">
        <f t="shared" ca="1" si="77"/>
        <v>0.22826589417753085</v>
      </c>
    </row>
    <row r="1255" spans="1:5" x14ac:dyDescent="0.25">
      <c r="A1255" s="1">
        <v>1254</v>
      </c>
      <c r="B1255" s="11">
        <f t="shared" ca="1" si="74"/>
        <v>0.69462774150943019</v>
      </c>
      <c r="C1255" s="4">
        <f t="shared" ca="1" si="75"/>
        <v>0.191858598039645</v>
      </c>
      <c r="D1255" s="5">
        <f t="shared" ca="1" si="76"/>
        <v>0.191858598039645</v>
      </c>
      <c r="E1255" s="5">
        <f t="shared" ca="1" si="77"/>
        <v>3.6809721641738076E-2</v>
      </c>
    </row>
    <row r="1256" spans="1:5" x14ac:dyDescent="0.25">
      <c r="A1256" s="1">
        <v>1255</v>
      </c>
      <c r="B1256" s="11">
        <f t="shared" ca="1" si="74"/>
        <v>0.71887099070571003</v>
      </c>
      <c r="C1256" s="4">
        <f t="shared" ca="1" si="75"/>
        <v>0.21610184723592485</v>
      </c>
      <c r="D1256" s="5">
        <f t="shared" ca="1" si="76"/>
        <v>0.21610184723592485</v>
      </c>
      <c r="E1256" s="5">
        <f t="shared" ca="1" si="77"/>
        <v>4.6700008378779002E-2</v>
      </c>
    </row>
    <row r="1257" spans="1:5" x14ac:dyDescent="0.25">
      <c r="A1257" s="1">
        <v>1256</v>
      </c>
      <c r="B1257" s="11">
        <f t="shared" ca="1" si="74"/>
        <v>0.42128082105061171</v>
      </c>
      <c r="C1257" s="4">
        <f t="shared" ca="1" si="75"/>
        <v>-8.1488322419173476E-2</v>
      </c>
      <c r="D1257" s="5">
        <f t="shared" ca="1" si="76"/>
        <v>8.1488322419173476E-2</v>
      </c>
      <c r="E1257" s="5">
        <f t="shared" ca="1" si="77"/>
        <v>6.6403466906911702E-3</v>
      </c>
    </row>
    <row r="1258" spans="1:5" x14ac:dyDescent="0.25">
      <c r="A1258" s="1">
        <v>1257</v>
      </c>
      <c r="B1258" s="11">
        <f t="shared" ca="1" si="74"/>
        <v>0.75364453933222497</v>
      </c>
      <c r="C1258" s="4">
        <f t="shared" ca="1" si="75"/>
        <v>0.25087539586243979</v>
      </c>
      <c r="D1258" s="5">
        <f t="shared" ca="1" si="76"/>
        <v>0.25087539586243979</v>
      </c>
      <c r="E1258" s="5">
        <f t="shared" ca="1" si="77"/>
        <v>6.2938464249135864E-2</v>
      </c>
    </row>
    <row r="1259" spans="1:5" x14ac:dyDescent="0.25">
      <c r="A1259" s="1">
        <v>1258</v>
      </c>
      <c r="B1259" s="11">
        <f t="shared" ca="1" si="74"/>
        <v>0.9538917543278479</v>
      </c>
      <c r="C1259" s="4">
        <f t="shared" ca="1" si="75"/>
        <v>0.45112261085806271</v>
      </c>
      <c r="D1259" s="5">
        <f t="shared" ca="1" si="76"/>
        <v>0.45112261085806271</v>
      </c>
      <c r="E1259" s="5">
        <f t="shared" ca="1" si="77"/>
        <v>0.20351161002739507</v>
      </c>
    </row>
    <row r="1260" spans="1:5" x14ac:dyDescent="0.25">
      <c r="A1260" s="1">
        <v>1259</v>
      </c>
      <c r="B1260" s="11">
        <f t="shared" ca="1" si="74"/>
        <v>0.27916138003733648</v>
      </c>
      <c r="C1260" s="4">
        <f t="shared" ca="1" si="75"/>
        <v>-0.2236077634324487</v>
      </c>
      <c r="D1260" s="5">
        <f t="shared" ca="1" si="76"/>
        <v>0.2236077634324487</v>
      </c>
      <c r="E1260" s="5">
        <f t="shared" ca="1" si="77"/>
        <v>5.0000431867261941E-2</v>
      </c>
    </row>
    <row r="1261" spans="1:5" x14ac:dyDescent="0.25">
      <c r="A1261" s="1">
        <v>1260</v>
      </c>
      <c r="B1261" s="11">
        <f t="shared" ca="1" si="74"/>
        <v>9.2739061993302174E-3</v>
      </c>
      <c r="C1261" s="4">
        <f t="shared" ca="1" si="75"/>
        <v>-0.49349523727045497</v>
      </c>
      <c r="D1261" s="5">
        <f t="shared" ca="1" si="76"/>
        <v>0.49349523727045497</v>
      </c>
      <c r="E1261" s="5">
        <f t="shared" ca="1" si="77"/>
        <v>0.24353754920862264</v>
      </c>
    </row>
    <row r="1262" spans="1:5" x14ac:dyDescent="0.25">
      <c r="A1262" s="1">
        <v>1261</v>
      </c>
      <c r="B1262" s="11">
        <f t="shared" ca="1" si="74"/>
        <v>0.13026836355823379</v>
      </c>
      <c r="C1262" s="4">
        <f t="shared" ca="1" si="75"/>
        <v>-0.37250077991155139</v>
      </c>
      <c r="D1262" s="5">
        <f t="shared" ca="1" si="76"/>
        <v>0.37250077991155139</v>
      </c>
      <c r="E1262" s="5">
        <f t="shared" ca="1" si="77"/>
        <v>0.13875683103471406</v>
      </c>
    </row>
    <row r="1263" spans="1:5" x14ac:dyDescent="0.25">
      <c r="A1263" s="1">
        <v>1262</v>
      </c>
      <c r="B1263" s="11">
        <f t="shared" ca="1" si="74"/>
        <v>0.16893121505680253</v>
      </c>
      <c r="C1263" s="4">
        <f t="shared" ca="1" si="75"/>
        <v>-0.33383792841298265</v>
      </c>
      <c r="D1263" s="5">
        <f t="shared" ca="1" si="76"/>
        <v>0.33383792841298265</v>
      </c>
      <c r="E1263" s="5">
        <f t="shared" ca="1" si="77"/>
        <v>0.11144776244707173</v>
      </c>
    </row>
    <row r="1264" spans="1:5" x14ac:dyDescent="0.25">
      <c r="A1264" s="1">
        <v>1263</v>
      </c>
      <c r="B1264" s="11">
        <f t="shared" ca="1" si="74"/>
        <v>0.75354374086146603</v>
      </c>
      <c r="C1264" s="4">
        <f t="shared" ca="1" si="75"/>
        <v>0.25077459739168084</v>
      </c>
      <c r="D1264" s="5">
        <f t="shared" ca="1" si="76"/>
        <v>0.25077459739168084</v>
      </c>
      <c r="E1264" s="5">
        <f t="shared" ca="1" si="77"/>
        <v>6.2887898696959627E-2</v>
      </c>
    </row>
    <row r="1265" spans="1:5" x14ac:dyDescent="0.25">
      <c r="A1265" s="1">
        <v>1264</v>
      </c>
      <c r="B1265" s="11">
        <f t="shared" ca="1" si="74"/>
        <v>0.62012284706862575</v>
      </c>
      <c r="C1265" s="4">
        <f t="shared" ca="1" si="75"/>
        <v>0.11735370359884056</v>
      </c>
      <c r="D1265" s="5">
        <f t="shared" ca="1" si="76"/>
        <v>0.11735370359884056</v>
      </c>
      <c r="E1265" s="5">
        <f t="shared" ca="1" si="77"/>
        <v>1.3771891748364525E-2</v>
      </c>
    </row>
    <row r="1266" spans="1:5" x14ac:dyDescent="0.25">
      <c r="A1266" s="1">
        <v>1265</v>
      </c>
      <c r="B1266" s="11">
        <f t="shared" ca="1" si="74"/>
        <v>0.50296998054605935</v>
      </c>
      <c r="C1266" s="4">
        <f t="shared" ca="1" si="75"/>
        <v>2.0083707627416292E-4</v>
      </c>
      <c r="D1266" s="5">
        <f t="shared" ca="1" si="76"/>
        <v>2.0083707627416292E-4</v>
      </c>
      <c r="E1266" s="5">
        <f t="shared" ca="1" si="77"/>
        <v>4.0335531206353932E-8</v>
      </c>
    </row>
    <row r="1267" spans="1:5" x14ac:dyDescent="0.25">
      <c r="A1267" s="1">
        <v>1266</v>
      </c>
      <c r="B1267" s="11">
        <f t="shared" ca="1" si="74"/>
        <v>0.60964963334724043</v>
      </c>
      <c r="C1267" s="4">
        <f t="shared" ca="1" si="75"/>
        <v>0.10688048987745524</v>
      </c>
      <c r="D1267" s="5">
        <f t="shared" ca="1" si="76"/>
        <v>0.10688048987745524</v>
      </c>
      <c r="E1267" s="5">
        <f t="shared" ca="1" si="77"/>
        <v>1.1423439116444813E-2</v>
      </c>
    </row>
    <row r="1268" spans="1:5" x14ac:dyDescent="0.25">
      <c r="A1268" s="1">
        <v>1267</v>
      </c>
      <c r="B1268" s="11">
        <f t="shared" ca="1" si="74"/>
        <v>0.7760528101804377</v>
      </c>
      <c r="C1268" s="4">
        <f t="shared" ca="1" si="75"/>
        <v>0.27328366671065252</v>
      </c>
      <c r="D1268" s="5">
        <f t="shared" ca="1" si="76"/>
        <v>0.27328366671065252</v>
      </c>
      <c r="E1268" s="5">
        <f t="shared" ca="1" si="77"/>
        <v>7.4683962490819003E-2</v>
      </c>
    </row>
    <row r="1269" spans="1:5" x14ac:dyDescent="0.25">
      <c r="A1269" s="1">
        <v>1268</v>
      </c>
      <c r="B1269" s="11">
        <f t="shared" ca="1" si="74"/>
        <v>0.12996851911824381</v>
      </c>
      <c r="C1269" s="4">
        <f t="shared" ca="1" si="75"/>
        <v>-0.37280062435154138</v>
      </c>
      <c r="D1269" s="5">
        <f t="shared" ca="1" si="76"/>
        <v>0.37280062435154138</v>
      </c>
      <c r="E1269" s="5">
        <f t="shared" ca="1" si="77"/>
        <v>0.13898030551689908</v>
      </c>
    </row>
    <row r="1270" spans="1:5" x14ac:dyDescent="0.25">
      <c r="A1270" s="1">
        <v>1269</v>
      </c>
      <c r="B1270" s="11">
        <f t="shared" ca="1" si="74"/>
        <v>0.73224785778264623</v>
      </c>
      <c r="C1270" s="4">
        <f t="shared" ca="1" si="75"/>
        <v>0.22947871431286104</v>
      </c>
      <c r="D1270" s="5">
        <f t="shared" ca="1" si="76"/>
        <v>0.22947871431286104</v>
      </c>
      <c r="E1270" s="5">
        <f t="shared" ca="1" si="77"/>
        <v>5.2660480322683695E-2</v>
      </c>
    </row>
    <row r="1271" spans="1:5" x14ac:dyDescent="0.25">
      <c r="A1271" s="1">
        <v>1270</v>
      </c>
      <c r="B1271" s="11">
        <f t="shared" ca="1" si="74"/>
        <v>0.70344293985850459</v>
      </c>
      <c r="C1271" s="4">
        <f t="shared" ca="1" si="75"/>
        <v>0.20067379638871941</v>
      </c>
      <c r="D1271" s="5">
        <f t="shared" ca="1" si="76"/>
        <v>0.20067379638871941</v>
      </c>
      <c r="E1271" s="5">
        <f t="shared" ca="1" si="77"/>
        <v>4.0269972557061211E-2</v>
      </c>
    </row>
    <row r="1272" spans="1:5" x14ac:dyDescent="0.25">
      <c r="A1272" s="1">
        <v>1271</v>
      </c>
      <c r="B1272" s="11">
        <f t="shared" ca="1" si="74"/>
        <v>0.33271302350059306</v>
      </c>
      <c r="C1272" s="4">
        <f t="shared" ca="1" si="75"/>
        <v>-0.17005611996919212</v>
      </c>
      <c r="D1272" s="5">
        <f t="shared" ca="1" si="76"/>
        <v>0.17005611996919212</v>
      </c>
      <c r="E1272" s="5">
        <f t="shared" ca="1" si="77"/>
        <v>2.8919083938976263E-2</v>
      </c>
    </row>
    <row r="1273" spans="1:5" x14ac:dyDescent="0.25">
      <c r="A1273" s="1">
        <v>1272</v>
      </c>
      <c r="B1273" s="11">
        <f t="shared" ca="1" si="74"/>
        <v>0.92841008169511885</v>
      </c>
      <c r="C1273" s="4">
        <f t="shared" ca="1" si="75"/>
        <v>0.42564093822533366</v>
      </c>
      <c r="D1273" s="5">
        <f t="shared" ca="1" si="76"/>
        <v>0.42564093822533366</v>
      </c>
      <c r="E1273" s="5">
        <f t="shared" ca="1" si="77"/>
        <v>0.18117020829334232</v>
      </c>
    </row>
    <row r="1274" spans="1:5" x14ac:dyDescent="0.25">
      <c r="A1274" s="1">
        <v>1273</v>
      </c>
      <c r="B1274" s="11">
        <f t="shared" ca="1" si="74"/>
        <v>0.52830007319897687</v>
      </c>
      <c r="C1274" s="4">
        <f t="shared" ca="1" si="75"/>
        <v>2.5530929729191687E-2</v>
      </c>
      <c r="D1274" s="5">
        <f t="shared" ca="1" si="76"/>
        <v>2.5530929729191687E-2</v>
      </c>
      <c r="E1274" s="5">
        <f t="shared" ca="1" si="77"/>
        <v>6.518283728369239E-4</v>
      </c>
    </row>
    <row r="1275" spans="1:5" x14ac:dyDescent="0.25">
      <c r="A1275" s="1">
        <v>1274</v>
      </c>
      <c r="B1275" s="11">
        <f t="shared" ca="1" si="74"/>
        <v>0.97398877076981605</v>
      </c>
      <c r="C1275" s="4">
        <f t="shared" ca="1" si="75"/>
        <v>0.47121962730003086</v>
      </c>
      <c r="D1275" s="5">
        <f t="shared" ca="1" si="76"/>
        <v>0.47121962730003086</v>
      </c>
      <c r="E1275" s="5">
        <f t="shared" ca="1" si="77"/>
        <v>0.22204793715277998</v>
      </c>
    </row>
    <row r="1276" spans="1:5" x14ac:dyDescent="0.25">
      <c r="A1276" s="1">
        <v>1275</v>
      </c>
      <c r="B1276" s="11">
        <f t="shared" ca="1" si="74"/>
        <v>0.86603214599754719</v>
      </c>
      <c r="C1276" s="4">
        <f t="shared" ca="1" si="75"/>
        <v>0.363263002527762</v>
      </c>
      <c r="D1276" s="5">
        <f t="shared" ca="1" si="76"/>
        <v>0.363263002527762</v>
      </c>
      <c r="E1276" s="5">
        <f t="shared" ca="1" si="77"/>
        <v>0.13196000900548482</v>
      </c>
    </row>
    <row r="1277" spans="1:5" x14ac:dyDescent="0.25">
      <c r="A1277" s="1">
        <v>1276</v>
      </c>
      <c r="B1277" s="11">
        <f t="shared" ca="1" si="74"/>
        <v>0.37363955443532093</v>
      </c>
      <c r="C1277" s="4">
        <f t="shared" ca="1" si="75"/>
        <v>-0.12912958903446425</v>
      </c>
      <c r="D1277" s="5">
        <f t="shared" ca="1" si="76"/>
        <v>0.12912958903446425</v>
      </c>
      <c r="E1277" s="5">
        <f t="shared" ca="1" si="77"/>
        <v>1.667445076420963E-2</v>
      </c>
    </row>
    <row r="1278" spans="1:5" x14ac:dyDescent="0.25">
      <c r="A1278" s="1">
        <v>1277</v>
      </c>
      <c r="B1278" s="11">
        <f t="shared" ref="B1278:B1289" ca="1" si="78">RAND()</f>
        <v>0.71087124781242073</v>
      </c>
      <c r="C1278" s="4">
        <f t="shared" ref="C1278:C1289" ca="1" si="79">B1278-$B$1290</f>
        <v>0.20810210434263554</v>
      </c>
      <c r="D1278" s="5">
        <f t="shared" ca="1" si="76"/>
        <v>0.20810210434263554</v>
      </c>
      <c r="E1278" s="5">
        <f t="shared" ca="1" si="77"/>
        <v>4.3306485831833171E-2</v>
      </c>
    </row>
    <row r="1279" spans="1:5" x14ac:dyDescent="0.25">
      <c r="A1279" s="1">
        <v>1278</v>
      </c>
      <c r="B1279" s="11">
        <f t="shared" ca="1" si="78"/>
        <v>0.91029975469500324</v>
      </c>
      <c r="C1279" s="4">
        <f t="shared" ca="1" si="79"/>
        <v>0.40753061122521805</v>
      </c>
      <c r="D1279" s="5">
        <f t="shared" ca="1" si="76"/>
        <v>0.40753061122521805</v>
      </c>
      <c r="E1279" s="5">
        <f t="shared" ca="1" si="77"/>
        <v>0.16608119908559982</v>
      </c>
    </row>
    <row r="1280" spans="1:5" x14ac:dyDescent="0.25">
      <c r="A1280" s="1">
        <v>1279</v>
      </c>
      <c r="B1280" s="11">
        <f t="shared" ca="1" si="78"/>
        <v>0.85892966198423104</v>
      </c>
      <c r="C1280" s="4">
        <f t="shared" ca="1" si="79"/>
        <v>0.35616051851444586</v>
      </c>
      <c r="D1280" s="5">
        <f t="shared" ca="1" si="76"/>
        <v>0.35616051851444586</v>
      </c>
      <c r="E1280" s="5">
        <f t="shared" ca="1" si="77"/>
        <v>0.12685031494847893</v>
      </c>
    </row>
    <row r="1281" spans="1:6" x14ac:dyDescent="0.25">
      <c r="A1281" s="1">
        <v>1280</v>
      </c>
      <c r="B1281" s="11">
        <f t="shared" ca="1" si="78"/>
        <v>4.157785177577511E-2</v>
      </c>
      <c r="C1281" s="4">
        <f t="shared" ca="1" si="79"/>
        <v>-0.46119129169401007</v>
      </c>
      <c r="D1281" s="5">
        <f t="shared" ca="1" si="76"/>
        <v>0.46119129169401007</v>
      </c>
      <c r="E1281" s="5">
        <f t="shared" ca="1" si="77"/>
        <v>0.21269740753438948</v>
      </c>
    </row>
    <row r="1282" spans="1:6" x14ac:dyDescent="0.25">
      <c r="A1282" s="1">
        <v>1281</v>
      </c>
      <c r="B1282" s="11">
        <f t="shared" ca="1" si="78"/>
        <v>0.52392205617060195</v>
      </c>
      <c r="C1282" s="4">
        <f t="shared" ca="1" si="79"/>
        <v>2.1152912700816762E-2</v>
      </c>
      <c r="D1282" s="5">
        <f t="shared" ca="1" si="76"/>
        <v>2.1152912700816762E-2</v>
      </c>
      <c r="E1282" s="5">
        <f t="shared" ca="1" si="77"/>
        <v>4.4744571572837504E-4</v>
      </c>
    </row>
    <row r="1283" spans="1:6" x14ac:dyDescent="0.25">
      <c r="A1283" s="1">
        <v>1282</v>
      </c>
      <c r="B1283" s="11">
        <f t="shared" ca="1" si="78"/>
        <v>0.72955657650632955</v>
      </c>
      <c r="C1283" s="4">
        <f t="shared" ca="1" si="79"/>
        <v>0.22678743303654436</v>
      </c>
      <c r="D1283" s="5">
        <f t="shared" ca="1" si="76"/>
        <v>0.22678743303654436</v>
      </c>
      <c r="E1283" s="5">
        <f t="shared" ca="1" si="77"/>
        <v>5.1432539783305094E-2</v>
      </c>
    </row>
    <row r="1284" spans="1:6" x14ac:dyDescent="0.25">
      <c r="A1284" s="1">
        <v>1283</v>
      </c>
      <c r="B1284" s="11">
        <f t="shared" ca="1" si="78"/>
        <v>0.62824045158439867</v>
      </c>
      <c r="C1284" s="4">
        <f t="shared" ca="1" si="79"/>
        <v>0.12547130811461349</v>
      </c>
      <c r="D1284" s="5">
        <f t="shared" ca="1" si="76"/>
        <v>0.12547130811461349</v>
      </c>
      <c r="E1284" s="5">
        <f t="shared" ca="1" si="77"/>
        <v>1.5743049159992271E-2</v>
      </c>
    </row>
    <row r="1285" spans="1:6" x14ac:dyDescent="0.25">
      <c r="A1285" s="1">
        <v>1284</v>
      </c>
      <c r="B1285" s="11">
        <f t="shared" ca="1" si="78"/>
        <v>0.55107780218255897</v>
      </c>
      <c r="C1285" s="4">
        <f t="shared" ca="1" si="79"/>
        <v>4.8308658712773789E-2</v>
      </c>
      <c r="D1285" s="5">
        <f t="shared" ca="1" si="76"/>
        <v>4.8308658712773789E-2</v>
      </c>
      <c r="E1285" s="5">
        <f t="shared" ca="1" si="77"/>
        <v>2.3337265066272548E-3</v>
      </c>
    </row>
    <row r="1286" spans="1:6" x14ac:dyDescent="0.25">
      <c r="A1286" s="1">
        <v>1285</v>
      </c>
      <c r="B1286" s="11">
        <f t="shared" ca="1" si="78"/>
        <v>0.93581848200248963</v>
      </c>
      <c r="C1286" s="4">
        <f t="shared" ca="1" si="79"/>
        <v>0.43304933853270444</v>
      </c>
      <c r="D1286" s="5">
        <f t="shared" ca="1" si="76"/>
        <v>0.43304933853270444</v>
      </c>
      <c r="E1286" s="5">
        <f t="shared" ca="1" si="77"/>
        <v>0.18753172960361286</v>
      </c>
    </row>
    <row r="1287" spans="1:6" x14ac:dyDescent="0.25">
      <c r="A1287" s="1">
        <v>1286</v>
      </c>
      <c r="B1287" s="11">
        <f t="shared" ca="1" si="78"/>
        <v>0.58628630706843887</v>
      </c>
      <c r="C1287" s="4">
        <f t="shared" ca="1" si="79"/>
        <v>8.3517163598653688E-2</v>
      </c>
      <c r="D1287" s="5">
        <f t="shared" ca="1" si="76"/>
        <v>8.3517163598653688E-2</v>
      </c>
      <c r="E1287" s="5">
        <f t="shared" ca="1" si="77"/>
        <v>6.9751166155642844E-3</v>
      </c>
    </row>
    <row r="1288" spans="1:6" x14ac:dyDescent="0.25">
      <c r="A1288" s="1">
        <v>1287</v>
      </c>
      <c r="B1288" s="11">
        <f t="shared" ca="1" si="78"/>
        <v>0.16621278330762068</v>
      </c>
      <c r="C1288" s="4">
        <f t="shared" ca="1" si="79"/>
        <v>-0.3365563601621645</v>
      </c>
      <c r="D1288" s="5">
        <f t="shared" ca="1" si="76"/>
        <v>0.3365563601621645</v>
      </c>
      <c r="E1288" s="5">
        <f t="shared" ca="1" si="77"/>
        <v>0.11327018356560459</v>
      </c>
    </row>
    <row r="1289" spans="1:6" x14ac:dyDescent="0.25">
      <c r="A1289" s="1">
        <v>1288</v>
      </c>
      <c r="B1289" s="11">
        <f t="shared" ca="1" si="78"/>
        <v>0.19053899393976603</v>
      </c>
      <c r="C1289" s="4">
        <f t="shared" ca="1" si="79"/>
        <v>-0.31223014953001915</v>
      </c>
      <c r="D1289" s="5">
        <f t="shared" ref="D1289" ca="1" si="80">ABS(B1289-$B$1290)</f>
        <v>0.31223014953001915</v>
      </c>
      <c r="E1289" s="5">
        <f t="shared" ref="E1289" ca="1" si="81">(B1289-$B$1290)^2</f>
        <v>9.7487666275538121E-2</v>
      </c>
    </row>
    <row r="1290" spans="1:6" ht="23.25" x14ac:dyDescent="0.35">
      <c r="A1290" s="6" t="s">
        <v>2</v>
      </c>
      <c r="B1290" s="12">
        <f ca="1">AVERAGE(B2:B1289)</f>
        <v>0.50276914346978518</v>
      </c>
      <c r="C1290" s="3">
        <f ca="1">AVERAGE(C2:C1289)</f>
        <v>9.439481632507834E-16</v>
      </c>
      <c r="D1290" s="12">
        <f ca="1">AVERAGE(D2:D1289)</f>
        <v>0.24357448557727815</v>
      </c>
      <c r="E1290" s="12">
        <f ca="1">AVERAGE(E2:E1289)</f>
        <v>7.9961751122960084E-2</v>
      </c>
      <c r="F1290" s="12">
        <f ca="1">SQRT(E1290)</f>
        <v>0.28277508928998696</v>
      </c>
    </row>
    <row r="1291" spans="1:6" x14ac:dyDescent="0.25">
      <c r="D1291" s="7" t="s">
        <v>2</v>
      </c>
      <c r="E1291" s="10" t="s">
        <v>7</v>
      </c>
      <c r="F1291" s="7" t="s">
        <v>8</v>
      </c>
    </row>
    <row r="1292" spans="1:6" x14ac:dyDescent="0.25">
      <c r="D1292" s="8" t="s">
        <v>5</v>
      </c>
      <c r="F1292" s="8" t="s">
        <v>9</v>
      </c>
    </row>
    <row r="1293" spans="1:6" x14ac:dyDescent="0.25">
      <c r="D1293" s="9" t="s">
        <v>4</v>
      </c>
      <c r="F1293" s="8" t="s">
        <v>10</v>
      </c>
    </row>
    <row r="1294" spans="1:6" ht="23.25" x14ac:dyDescent="0.35">
      <c r="D1294" s="12">
        <f ca="1">AVEDEV(B2:B1289)</f>
        <v>0.24357448557727815</v>
      </c>
      <c r="F1294" s="9" t="s">
        <v>7</v>
      </c>
    </row>
    <row r="1295" spans="1:6" x14ac:dyDescent="0.25">
      <c r="F1295" s="10" t="s">
        <v>11</v>
      </c>
    </row>
    <row r="1296" spans="1:6" ht="23.25" x14ac:dyDescent="0.35">
      <c r="F1296" s="12">
        <f ca="1">STDEVP(B2:B1289)</f>
        <v>0.28277508928998829</v>
      </c>
    </row>
    <row r="1297" spans="5:6" x14ac:dyDescent="0.25">
      <c r="E1297" s="13">
        <f>1/12</f>
        <v>8.3333333333333329E-2</v>
      </c>
      <c r="F1297" s="13">
        <f>SQRT(E1297)</f>
        <v>0.28867513459481287</v>
      </c>
    </row>
    <row r="1298" spans="5:6" x14ac:dyDescent="0.25">
      <c r="E1298" s="1" t="s">
        <v>18</v>
      </c>
      <c r="F1298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2019-11-18T14:14:30Z</dcterms:created>
  <dcterms:modified xsi:type="dcterms:W3CDTF">2019-11-18T14:46:18Z</dcterms:modified>
</cp:coreProperties>
</file>