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B876258B-4AE5-440B-B07D-508B73F29FED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Munka1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9" l="1"/>
  <c r="D6" i="29"/>
  <c r="D7" i="29"/>
  <c r="D8" i="29"/>
  <c r="D9" i="29"/>
  <c r="D10" i="29"/>
  <c r="N2" i="29" s="1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4" i="29"/>
</calcChain>
</file>

<file path=xl/sharedStrings.xml><?xml version="1.0" encoding="utf-8"?>
<sst xmlns="http://schemas.openxmlformats.org/spreadsheetml/2006/main" count="3" uniqueCount="3">
  <si>
    <t>P(   0.2  &lt;  X   0.6  )</t>
  </si>
  <si>
    <t>0.4 paramnetric exponential distribution</t>
  </si>
  <si>
    <t xml:space="preserve"> distribution function of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</si>
</sst>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0"/>
      <name val="Arial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65" fontId="1" fillId="0" borderId="0" xfId="0" applyNumberFormat="1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Munka1!$C$4:$C$204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Munka1!$D$4:$D$204</c:f>
              <c:numCache>
                <c:formatCode>General</c:formatCode>
                <c:ptCount val="201"/>
                <c:pt idx="0">
                  <c:v>0</c:v>
                </c:pt>
                <c:pt idx="1">
                  <c:v>3.9210560847676823E-2</c:v>
                </c:pt>
                <c:pt idx="2">
                  <c:v>7.6883653613364245E-2</c:v>
                </c:pt>
                <c:pt idx="3">
                  <c:v>0.11307956328284252</c:v>
                </c:pt>
                <c:pt idx="4">
                  <c:v>0.14785621103378865</c:v>
                </c:pt>
                <c:pt idx="5">
                  <c:v>0.18126924692201818</c:v>
                </c:pt>
                <c:pt idx="6">
                  <c:v>0.21337213893344653</c:v>
                </c:pt>
                <c:pt idx="7">
                  <c:v>0.24421625854427453</c:v>
                </c:pt>
                <c:pt idx="8">
                  <c:v>0.27385096292630917</c:v>
                </c:pt>
                <c:pt idx="9">
                  <c:v>0.30232367392896897</c:v>
                </c:pt>
                <c:pt idx="10">
                  <c:v>0.32967995396436067</c:v>
                </c:pt>
                <c:pt idx="11">
                  <c:v>0.3559635789168587</c:v>
                </c:pt>
                <c:pt idx="12">
                  <c:v>0.38121660819385916</c:v>
                </c:pt>
                <c:pt idx="13">
                  <c:v>0.40547945202980562</c:v>
                </c:pt>
                <c:pt idx="14">
                  <c:v>0.42879093615118513</c:v>
                </c:pt>
                <c:pt idx="15">
                  <c:v>0.45118836390597361</c:v>
                </c:pt>
                <c:pt idx="16">
                  <c:v>0.47270757595695145</c:v>
                </c:pt>
                <c:pt idx="17">
                  <c:v>0.49338300763441045</c:v>
                </c:pt>
                <c:pt idx="18">
                  <c:v>0.51324774404002838</c:v>
                </c:pt>
                <c:pt idx="19">
                  <c:v>0.53233357299009076</c:v>
                </c:pt>
                <c:pt idx="20">
                  <c:v>0.55067103588277844</c:v>
                </c:pt>
                <c:pt idx="21">
                  <c:v>0.56828947657092033</c:v>
                </c:pt>
                <c:pt idx="22">
                  <c:v>0.58521708831841868</c:v>
                </c:pt>
                <c:pt idx="23">
                  <c:v>0.60148095891548581</c:v>
                </c:pt>
                <c:pt idx="24">
                  <c:v>0.61710711402488794</c:v>
                </c:pt>
                <c:pt idx="25">
                  <c:v>0.63212055882855767</c:v>
                </c:pt>
                <c:pt idx="26">
                  <c:v>0.64654531804121984</c:v>
                </c:pt>
                <c:pt idx="27">
                  <c:v>0.66040447435506089</c:v>
                </c:pt>
                <c:pt idx="28">
                  <c:v>0.67372020537696042</c:v>
                </c:pt>
                <c:pt idx="29">
                  <c:v>0.68651381911739473</c:v>
                </c:pt>
                <c:pt idx="30">
                  <c:v>0.69880578808779803</c:v>
                </c:pt>
                <c:pt idx="31">
                  <c:v>0.71061578206094944</c:v>
                </c:pt>
                <c:pt idx="32">
                  <c:v>0.72196269954680592</c:v>
                </c:pt>
                <c:pt idx="33">
                  <c:v>0.73286469803414966</c:v>
                </c:pt>
                <c:pt idx="34">
                  <c:v>0.74333922304644418</c:v>
                </c:pt>
                <c:pt idx="35">
                  <c:v>0.75340303605839354</c:v>
                </c:pt>
                <c:pt idx="36">
                  <c:v>0.76307224131787832</c:v>
                </c:pt>
                <c:pt idx="37">
                  <c:v>0.77236231161618729</c:v>
                </c:pt>
                <c:pt idx="38">
                  <c:v>0.78128811304778523</c:v>
                </c:pt>
                <c:pt idx="39">
                  <c:v>0.78986392879923528</c:v>
                </c:pt>
                <c:pt idx="40">
                  <c:v>0.79810348200534464</c:v>
                </c:pt>
                <c:pt idx="41">
                  <c:v>0.80601995770910806</c:v>
                </c:pt>
                <c:pt idx="42">
                  <c:v>0.81362602396059003</c:v>
                </c:pt>
                <c:pt idx="43">
                  <c:v>0.82093385208850678</c:v>
                </c:pt>
                <c:pt idx="44">
                  <c:v>0.82795513617694949</c:v>
                </c:pt>
                <c:pt idx="45">
                  <c:v>0.83470111177841344</c:v>
                </c:pt>
                <c:pt idx="46">
                  <c:v>0.84118257389307927</c:v>
                </c:pt>
                <c:pt idx="47">
                  <c:v>0.84740989424311608</c:v>
                </c:pt>
                <c:pt idx="48">
                  <c:v>0.85339303786964982</c:v>
                </c:pt>
                <c:pt idx="49">
                  <c:v>0.85914157907895505</c:v>
                </c:pt>
                <c:pt idx="50">
                  <c:v>0.8646647167633873</c:v>
                </c:pt>
                <c:pt idx="51">
                  <c:v>0.86997128912157407</c:v>
                </c:pt>
                <c:pt idx="52">
                  <c:v>0.87506978780141753</c:v>
                </c:pt>
                <c:pt idx="53">
                  <c:v>0.87996837148854323</c:v>
                </c:pt>
                <c:pt idx="54">
                  <c:v>0.88467487896193753</c:v>
                </c:pt>
                <c:pt idx="55">
                  <c:v>0.8891968416376661</c:v>
                </c:pt>
                <c:pt idx="56">
                  <c:v>0.89354149562074714</c:v>
                </c:pt>
                <c:pt idx="57">
                  <c:v>0.8977157932844626</c:v>
                </c:pt>
                <c:pt idx="58">
                  <c:v>0.9017264143956385</c:v>
                </c:pt>
                <c:pt idx="59">
                  <c:v>0.90557977680369772</c:v>
                </c:pt>
                <c:pt idx="60">
                  <c:v>0.90928204671058754</c:v>
                </c:pt>
                <c:pt idx="61">
                  <c:v>0.91283914853801873</c:v>
                </c:pt>
                <c:pt idx="62">
                  <c:v>0.91625677440780406</c:v>
                </c:pt>
                <c:pt idx="63">
                  <c:v>0.91954039325046755</c:v>
                </c:pt>
                <c:pt idx="64">
                  <c:v>0.92269525955670029</c:v>
                </c:pt>
                <c:pt idx="65">
                  <c:v>0.92572642178566611</c:v>
                </c:pt>
                <c:pt idx="66">
                  <c:v>0.92863873044361389</c:v>
                </c:pt>
                <c:pt idx="67">
                  <c:v>0.93143684584572206</c:v>
                </c:pt>
                <c:pt idx="68">
                  <c:v>0.93412524557359711</c:v>
                </c:pt>
                <c:pt idx="69">
                  <c:v>0.93670823164035932</c:v>
                </c:pt>
                <c:pt idx="70">
                  <c:v>0.93918993737478207</c:v>
                </c:pt>
                <c:pt idx="71">
                  <c:v>0.94157433403549917</c:v>
                </c:pt>
                <c:pt idx="72">
                  <c:v>0.94386523716586634</c:v>
                </c:pt>
                <c:pt idx="73">
                  <c:v>0.94606631269964403</c:v>
                </c:pt>
                <c:pt idx="74">
                  <c:v>0.9481810828272742</c:v>
                </c:pt>
                <c:pt idx="75">
                  <c:v>0.95021293163213605</c:v>
                </c:pt>
                <c:pt idx="76">
                  <c:v>0.95216511050580166</c:v>
                </c:pt>
                <c:pt idx="77">
                  <c:v>0.95404074335095579</c:v>
                </c:pt>
                <c:pt idx="78">
                  <c:v>0.95584283158030714</c:v>
                </c:pt>
                <c:pt idx="79">
                  <c:v>0.95757425891948866</c:v>
                </c:pt>
                <c:pt idx="80">
                  <c:v>0.95923779602163384</c:v>
                </c:pt>
                <c:pt idx="81">
                  <c:v>0.9608361049010129</c:v>
                </c:pt>
                <c:pt idx="82">
                  <c:v>0.96237174319282381</c:v>
                </c:pt>
                <c:pt idx="83">
                  <c:v>0.96384716824595362</c:v>
                </c:pt>
                <c:pt idx="84">
                  <c:v>0.9652647410552615</c:v>
                </c:pt>
                <c:pt idx="85">
                  <c:v>0.96662673003967392</c:v>
                </c:pt>
                <c:pt idx="86">
                  <c:v>0.96793531467213922</c:v>
                </c:pt>
                <c:pt idx="87">
                  <c:v>0.96919258896724891</c:v>
                </c:pt>
                <c:pt idx="88">
                  <c:v>0.97040056483210801</c:v>
                </c:pt>
                <c:pt idx="89">
                  <c:v>0.97156117528581554</c:v>
                </c:pt>
                <c:pt idx="90">
                  <c:v>0.97267627755270747</c:v>
                </c:pt>
                <c:pt idx="91">
                  <c:v>0.97374765603431201</c:v>
                </c:pt>
                <c:pt idx="92">
                  <c:v>0.97477702516477283</c:v>
                </c:pt>
                <c:pt idx="93">
                  <c:v>0.9757660321543089</c:v>
                </c:pt>
                <c:pt idx="94">
                  <c:v>0.976716259625103</c:v>
                </c:pt>
                <c:pt idx="95">
                  <c:v>0.97762922814383446</c:v>
                </c:pt>
                <c:pt idx="96">
                  <c:v>0.97850639865491007</c:v>
                </c:pt>
                <c:pt idx="97">
                  <c:v>0.97934917481828743</c:v>
                </c:pt>
                <c:pt idx="98">
                  <c:v>0.98015890525562976</c:v>
                </c:pt>
                <c:pt idx="99">
                  <c:v>0.98093688570838833</c:v>
                </c:pt>
                <c:pt idx="100">
                  <c:v>0.98168436111126578</c:v>
                </c:pt>
                <c:pt idx="101">
                  <c:v>0.98240252758437663</c:v>
                </c:pt>
                <c:pt idx="102">
                  <c:v>0.98309253434729471</c:v>
                </c:pt>
                <c:pt idx="103">
                  <c:v>0.98375548555805015</c:v>
                </c:pt>
                <c:pt idx="104">
                  <c:v>0.98439244208001719</c:v>
                </c:pt>
                <c:pt idx="105">
                  <c:v>0.9850044231795223</c:v>
                </c:pt>
                <c:pt idx="106">
                  <c:v>0.98559240815688764</c:v>
                </c:pt>
                <c:pt idx="107">
                  <c:v>0.98615733791352045</c:v>
                </c:pt>
                <c:pt idx="108">
                  <c:v>0.98670011645755629</c:v>
                </c:pt>
                <c:pt idx="109">
                  <c:v>0.98722161235046424</c:v>
                </c:pt>
                <c:pt idx="110">
                  <c:v>0.98772266009693155</c:v>
                </c:pt>
                <c:pt idx="111">
                  <c:v>0.98820406148024842</c:v>
                </c:pt>
                <c:pt idx="112">
                  <c:v>0.9886665868453326</c:v>
                </c:pt>
                <c:pt idx="113">
                  <c:v>0.98911097633144551</c:v>
                </c:pt>
                <c:pt idx="114">
                  <c:v>0.98953794105657322</c:v>
                </c:pt>
                <c:pt idx="115">
                  <c:v>0.98994816425536647</c:v>
                </c:pt>
                <c:pt idx="116">
                  <c:v>0.99034230237246224</c:v>
                </c:pt>
                <c:pt idx="117">
                  <c:v>0.99072098611293524</c:v>
                </c:pt>
                <c:pt idx="118">
                  <c:v>0.9910848214515604</c:v>
                </c:pt>
                <c:pt idx="119">
                  <c:v>0.99143439060250194</c:v>
                </c:pt>
                <c:pt idx="120">
                  <c:v>0.99177025295097998</c:v>
                </c:pt>
                <c:pt idx="121">
                  <c:v>0.99209294594840658</c:v>
                </c:pt>
                <c:pt idx="122">
                  <c:v>0.99240298597242238</c:v>
                </c:pt>
                <c:pt idx="123">
                  <c:v>0.99270086915321143</c:v>
                </c:pt>
                <c:pt idx="124">
                  <c:v>0.99298707216741455</c:v>
                </c:pt>
                <c:pt idx="125">
                  <c:v>0.99326205300091452</c:v>
                </c:pt>
                <c:pt idx="126">
                  <c:v>0.9935262516817106</c:v>
                </c:pt>
                <c:pt idx="127">
                  <c:v>0.9937800909840574</c:v>
                </c:pt>
                <c:pt idx="128">
                  <c:v>0.99402397710499402</c:v>
                </c:pt>
                <c:pt idx="129">
                  <c:v>0.99425830031434581</c:v>
                </c:pt>
                <c:pt idx="130">
                  <c:v>0.99448343557923924</c:v>
                </c:pt>
                <c:pt idx="131">
                  <c:v>0.99469974316412957</c:v>
                </c:pt>
                <c:pt idx="132">
                  <c:v>0.99490756920730083</c:v>
                </c:pt>
                <c:pt idx="133">
                  <c:v>0.99510724627476055</c:v>
                </c:pt>
                <c:pt idx="134">
                  <c:v>0.99529909389241678</c:v>
                </c:pt>
                <c:pt idx="135">
                  <c:v>0.99548341905738735</c:v>
                </c:pt>
                <c:pt idx="136">
                  <c:v>0.99566051672926115</c:v>
                </c:pt>
                <c:pt idx="137">
                  <c:v>0.99583067030209593</c:v>
                </c:pt>
                <c:pt idx="138">
                  <c:v>0.99599415205790953</c:v>
                </c:pt>
                <c:pt idx="139">
                  <c:v>0.9961512236023895</c:v>
                </c:pt>
                <c:pt idx="140">
                  <c:v>0.99630213628351705</c:v>
                </c:pt>
                <c:pt idx="141">
                  <c:v>0.99644713159377862</c:v>
                </c:pt>
                <c:pt idx="142">
                  <c:v>0.99658644155660459</c:v>
                </c:pt>
                <c:pt idx="143">
                  <c:v>0.99672028909765642</c:v>
                </c:pt>
                <c:pt idx="144">
                  <c:v>0.99684888840155561</c:v>
                </c:pt>
                <c:pt idx="145">
                  <c:v>0.99697244525462414</c:v>
                </c:pt>
                <c:pt idx="146">
                  <c:v>0.99709115737418741</c:v>
                </c:pt>
                <c:pt idx="147">
                  <c:v>0.99720521472496315</c:v>
                </c:pt>
                <c:pt idx="148">
                  <c:v>0.99731479982304616</c:v>
                </c:pt>
                <c:pt idx="149">
                  <c:v>0.99742008802797277</c:v>
                </c:pt>
                <c:pt idx="150">
                  <c:v>0.99752124782333362</c:v>
                </c:pt>
                <c:pt idx="151">
                  <c:v>0.99761844108638309</c:v>
                </c:pt>
                <c:pt idx="152">
                  <c:v>0.99771182334707786</c:v>
                </c:pt>
                <c:pt idx="153">
                  <c:v>0.99780154403695742</c:v>
                </c:pt>
                <c:pt idx="154">
                  <c:v>0.9978877467282673</c:v>
                </c:pt>
                <c:pt idx="155">
                  <c:v>0.99797056936370432</c:v>
                </c:pt>
                <c:pt idx="156">
                  <c:v>0.9980501444771549</c:v>
                </c:pt>
                <c:pt idx="157">
                  <c:v>0.99812659940577753</c:v>
                </c:pt>
                <c:pt idx="158">
                  <c:v>0.99820005649376942</c:v>
                </c:pt>
                <c:pt idx="159">
                  <c:v>0.99827063328814281</c:v>
                </c:pt>
                <c:pt idx="160">
                  <c:v>0.99833844272682604</c:v>
                </c:pt>
                <c:pt idx="161">
                  <c:v>0.99840359331938777</c:v>
                </c:pt>
                <c:pt idx="162">
                  <c:v>0.99846618932067555</c:v>
                </c:pt>
                <c:pt idx="163">
                  <c:v>0.99852633089764598</c:v>
                </c:pt>
                <c:pt idx="164">
                  <c:v>0.99858411428965321</c:v>
                </c:pt>
                <c:pt idx="165">
                  <c:v>0.99863963196245209</c:v>
                </c:pt>
                <c:pt idx="166">
                  <c:v>0.99869297275616364</c:v>
                </c:pt>
                <c:pt idx="167">
                  <c:v>0.99874422202743762</c:v>
                </c:pt>
                <c:pt idx="168">
                  <c:v>0.998793461786042</c:v>
                </c:pt>
                <c:pt idx="169">
                  <c:v>0.99884077082609546</c:v>
                </c:pt>
                <c:pt idx="170">
                  <c:v>0.99888622485215517</c:v>
                </c:pt>
                <c:pt idx="171">
                  <c:v>0.99892989660036036</c:v>
                </c:pt>
                <c:pt idx="172">
                  <c:v>0.99897185595482529</c:v>
                </c:pt>
                <c:pt idx="173">
                  <c:v>0.99901217005946874</c:v>
                </c:pt>
                <c:pt idx="174">
                  <c:v>0.9990509034254591</c:v>
                </c:pt>
                <c:pt idx="175">
                  <c:v>0.99908811803444553</c:v>
                </c:pt>
                <c:pt idx="176">
                  <c:v>0.99912387343774178</c:v>
                </c:pt>
                <c:pt idx="177">
                  <c:v>0.99915822685162148</c:v>
                </c:pt>
                <c:pt idx="178">
                  <c:v>0.99919123324887593</c:v>
                </c:pt>
                <c:pt idx="179">
                  <c:v>0.99922294544678247</c:v>
                </c:pt>
                <c:pt idx="180">
                  <c:v>0.99925341419162328</c:v>
                </c:pt>
                <c:pt idx="181">
                  <c:v>0.99928268823989064</c:v>
                </c:pt>
                <c:pt idx="182">
                  <c:v>0.9993108144363072</c:v>
                </c:pt>
                <c:pt idx="183">
                  <c:v>0.99933783778878771</c:v>
                </c:pt>
                <c:pt idx="184">
                  <c:v>0.99936380154046145</c:v>
                </c:pt>
                <c:pt idx="185">
                  <c:v>0.99938874723887039</c:v>
                </c:pt>
                <c:pt idx="186">
                  <c:v>0.99941271480245397</c:v>
                </c:pt>
                <c:pt idx="187">
                  <c:v>0.99943574258442736</c:v>
                </c:pt>
                <c:pt idx="188">
                  <c:v>0.99945786743415443</c:v>
                </c:pt>
                <c:pt idx="189">
                  <c:v>0.999479124756115</c:v>
                </c:pt>
                <c:pt idx="190">
                  <c:v>0.99949954856655943</c:v>
                </c:pt>
                <c:pt idx="191">
                  <c:v>0.99951917154794157</c:v>
                </c:pt>
                <c:pt idx="192">
                  <c:v>0.99953802510121836</c:v>
                </c:pt>
                <c:pt idx="193">
                  <c:v>0.99955613939609711</c:v>
                </c:pt>
                <c:pt idx="194">
                  <c:v>0.99957354341931437</c:v>
                </c:pt>
                <c:pt idx="195">
                  <c:v>0.99959026502102022</c:v>
                </c:pt>
                <c:pt idx="196">
                  <c:v>0.99960633095934492</c:v>
                </c:pt>
                <c:pt idx="197">
                  <c:v>0.99962176694321736</c:v>
                </c:pt>
                <c:pt idx="198">
                  <c:v>0.99963659767350499</c:v>
                </c:pt>
                <c:pt idx="199">
                  <c:v>0.99965084688254013</c:v>
                </c:pt>
                <c:pt idx="200">
                  <c:v>0.99966453737209748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4D-434A-93AE-56BB6DD2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29440"/>
        <c:axId val="430120912"/>
      </c:scatterChart>
      <c:valAx>
        <c:axId val="4301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0912"/>
        <c:crosses val="autoZero"/>
        <c:crossBetween val="midCat"/>
        <c:majorUnit val="1"/>
      </c:valAx>
      <c:valAx>
        <c:axId val="4301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944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314739</xdr:colOff>
      <xdr:row>3</xdr:row>
      <xdr:rowOff>49695</xdr:rowOff>
    </xdr:from>
    <xdr:to>
      <xdr:col>19</xdr:col>
      <xdr:colOff>47625</xdr:colOff>
      <xdr:row>17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92879B-9A8F-4DFD-A7EF-9893A4208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0870-4A40-430F-BBC2-1B630331241D}">
  <dimension ref="C1:N204"/>
  <sheetViews>
    <sheetView tabSelected="1" zoomScale="85" zoomScaleNormal="85" workbookViewId="0"/>
  </sheetViews>
  <sheetFormatPr defaultRowHeight="12.75" x14ac:dyDescent="0.2"/>
  <cols>
    <col min="7" max="7" width="11.28515625" bestFit="1" customWidth="1"/>
    <col min="14" max="14" width="36.7109375" bestFit="1" customWidth="1"/>
  </cols>
  <sheetData>
    <row r="1" spans="3:14" ht="25.5" x14ac:dyDescent="0.35">
      <c r="C1" s="3" t="s">
        <v>2</v>
      </c>
      <c r="N1" s="2" t="s">
        <v>0</v>
      </c>
    </row>
    <row r="2" spans="3:14" ht="25.5" x14ac:dyDescent="0.35">
      <c r="C2" s="3" t="s">
        <v>1</v>
      </c>
      <c r="N2" s="2">
        <f>D10-D6</f>
        <v>0.13648848532008229</v>
      </c>
    </row>
    <row r="4" spans="3:14" x14ac:dyDescent="0.2">
      <c r="C4" s="1">
        <v>0</v>
      </c>
      <c r="D4">
        <f>1-EXP( - 0.4 * C4)</f>
        <v>0</v>
      </c>
    </row>
    <row r="5" spans="3:14" x14ac:dyDescent="0.2">
      <c r="C5">
        <v>0.1</v>
      </c>
      <c r="D5">
        <f t="shared" ref="D5:D68" si="0">1-EXP( - 0.4 * C5)</f>
        <v>3.9210560847676823E-2</v>
      </c>
    </row>
    <row r="6" spans="3:14" x14ac:dyDescent="0.2">
      <c r="C6">
        <v>0.2</v>
      </c>
      <c r="D6">
        <f t="shared" si="0"/>
        <v>7.6883653613364245E-2</v>
      </c>
    </row>
    <row r="7" spans="3:14" x14ac:dyDescent="0.2">
      <c r="C7">
        <v>0.3</v>
      </c>
      <c r="D7">
        <f t="shared" si="0"/>
        <v>0.11307956328284252</v>
      </c>
    </row>
    <row r="8" spans="3:14" x14ac:dyDescent="0.2">
      <c r="C8">
        <v>0.4</v>
      </c>
      <c r="D8">
        <f t="shared" si="0"/>
        <v>0.14785621103378865</v>
      </c>
    </row>
    <row r="9" spans="3:14" x14ac:dyDescent="0.2">
      <c r="C9">
        <v>0.5</v>
      </c>
      <c r="D9">
        <f t="shared" si="0"/>
        <v>0.18126924692201818</v>
      </c>
    </row>
    <row r="10" spans="3:14" x14ac:dyDescent="0.2">
      <c r="C10">
        <v>0.6</v>
      </c>
      <c r="D10">
        <f t="shared" si="0"/>
        <v>0.21337213893344653</v>
      </c>
    </row>
    <row r="11" spans="3:14" x14ac:dyDescent="0.2">
      <c r="C11">
        <v>0.7</v>
      </c>
      <c r="D11">
        <f t="shared" si="0"/>
        <v>0.24421625854427453</v>
      </c>
    </row>
    <row r="12" spans="3:14" x14ac:dyDescent="0.2">
      <c r="C12">
        <v>0.8</v>
      </c>
      <c r="D12">
        <f t="shared" si="0"/>
        <v>0.27385096292630917</v>
      </c>
    </row>
    <row r="13" spans="3:14" x14ac:dyDescent="0.2">
      <c r="C13">
        <v>0.9</v>
      </c>
      <c r="D13">
        <f t="shared" si="0"/>
        <v>0.30232367392896897</v>
      </c>
    </row>
    <row r="14" spans="3:14" x14ac:dyDescent="0.2">
      <c r="C14">
        <v>1</v>
      </c>
      <c r="D14">
        <f t="shared" si="0"/>
        <v>0.32967995396436067</v>
      </c>
    </row>
    <row r="15" spans="3:14" x14ac:dyDescent="0.2">
      <c r="C15">
        <v>1.1000000000000001</v>
      </c>
      <c r="D15">
        <f t="shared" si="0"/>
        <v>0.3559635789168587</v>
      </c>
    </row>
    <row r="16" spans="3:14" x14ac:dyDescent="0.2">
      <c r="C16">
        <v>1.2</v>
      </c>
      <c r="D16">
        <f t="shared" si="0"/>
        <v>0.38121660819385916</v>
      </c>
    </row>
    <row r="17" spans="3:4" x14ac:dyDescent="0.2">
      <c r="C17">
        <v>1.3</v>
      </c>
      <c r="D17">
        <f t="shared" si="0"/>
        <v>0.40547945202980562</v>
      </c>
    </row>
    <row r="18" spans="3:4" x14ac:dyDescent="0.2">
      <c r="C18">
        <v>1.4</v>
      </c>
      <c r="D18">
        <f t="shared" si="0"/>
        <v>0.42879093615118513</v>
      </c>
    </row>
    <row r="19" spans="3:4" x14ac:dyDescent="0.2">
      <c r="C19">
        <v>1.5</v>
      </c>
      <c r="D19">
        <f t="shared" si="0"/>
        <v>0.45118836390597361</v>
      </c>
    </row>
    <row r="20" spans="3:4" x14ac:dyDescent="0.2">
      <c r="C20">
        <v>1.6</v>
      </c>
      <c r="D20">
        <f t="shared" si="0"/>
        <v>0.47270757595695145</v>
      </c>
    </row>
    <row r="21" spans="3:4" x14ac:dyDescent="0.2">
      <c r="C21">
        <v>1.7</v>
      </c>
      <c r="D21">
        <f t="shared" si="0"/>
        <v>0.49338300763441045</v>
      </c>
    </row>
    <row r="22" spans="3:4" x14ac:dyDescent="0.2">
      <c r="C22">
        <v>1.8</v>
      </c>
      <c r="D22">
        <f t="shared" si="0"/>
        <v>0.51324774404002838</v>
      </c>
    </row>
    <row r="23" spans="3:4" x14ac:dyDescent="0.2">
      <c r="C23">
        <v>1.9</v>
      </c>
      <c r="D23">
        <f t="shared" si="0"/>
        <v>0.53233357299009076</v>
      </c>
    </row>
    <row r="24" spans="3:4" x14ac:dyDescent="0.2">
      <c r="C24">
        <v>2</v>
      </c>
      <c r="D24">
        <f t="shared" si="0"/>
        <v>0.55067103588277844</v>
      </c>
    </row>
    <row r="25" spans="3:4" x14ac:dyDescent="0.2">
      <c r="C25">
        <v>2.1</v>
      </c>
      <c r="D25">
        <f t="shared" si="0"/>
        <v>0.56828947657092033</v>
      </c>
    </row>
    <row r="26" spans="3:4" x14ac:dyDescent="0.2">
      <c r="C26">
        <v>2.2000000000000002</v>
      </c>
      <c r="D26">
        <f t="shared" si="0"/>
        <v>0.58521708831841868</v>
      </c>
    </row>
    <row r="27" spans="3:4" x14ac:dyDescent="0.2">
      <c r="C27">
        <v>2.2999999999999998</v>
      </c>
      <c r="D27">
        <f t="shared" si="0"/>
        <v>0.60148095891548581</v>
      </c>
    </row>
    <row r="28" spans="3:4" x14ac:dyDescent="0.2">
      <c r="C28">
        <v>2.4</v>
      </c>
      <c r="D28">
        <f t="shared" si="0"/>
        <v>0.61710711402488794</v>
      </c>
    </row>
    <row r="29" spans="3:4" x14ac:dyDescent="0.2">
      <c r="C29">
        <v>2.5</v>
      </c>
      <c r="D29">
        <f t="shared" si="0"/>
        <v>0.63212055882855767</v>
      </c>
    </row>
    <row r="30" spans="3:4" x14ac:dyDescent="0.2">
      <c r="C30">
        <v>2.6</v>
      </c>
      <c r="D30">
        <f t="shared" si="0"/>
        <v>0.64654531804121984</v>
      </c>
    </row>
    <row r="31" spans="3:4" x14ac:dyDescent="0.2">
      <c r="C31">
        <v>2.7</v>
      </c>
      <c r="D31">
        <f t="shared" si="0"/>
        <v>0.66040447435506089</v>
      </c>
    </row>
    <row r="32" spans="3:4" x14ac:dyDescent="0.2">
      <c r="C32">
        <v>2.8</v>
      </c>
      <c r="D32">
        <f t="shared" si="0"/>
        <v>0.67372020537696042</v>
      </c>
    </row>
    <row r="33" spans="3:4" x14ac:dyDescent="0.2">
      <c r="C33">
        <v>2.9</v>
      </c>
      <c r="D33">
        <f t="shared" si="0"/>
        <v>0.68651381911739473</v>
      </c>
    </row>
    <row r="34" spans="3:4" x14ac:dyDescent="0.2">
      <c r="C34">
        <v>3</v>
      </c>
      <c r="D34">
        <f t="shared" si="0"/>
        <v>0.69880578808779803</v>
      </c>
    </row>
    <row r="35" spans="3:4" x14ac:dyDescent="0.2">
      <c r="C35">
        <v>3.1</v>
      </c>
      <c r="D35">
        <f t="shared" si="0"/>
        <v>0.71061578206094944</v>
      </c>
    </row>
    <row r="36" spans="3:4" x14ac:dyDescent="0.2">
      <c r="C36">
        <v>3.2</v>
      </c>
      <c r="D36">
        <f t="shared" si="0"/>
        <v>0.72196269954680592</v>
      </c>
    </row>
    <row r="37" spans="3:4" x14ac:dyDescent="0.2">
      <c r="C37">
        <v>3.3</v>
      </c>
      <c r="D37">
        <f t="shared" si="0"/>
        <v>0.73286469803414966</v>
      </c>
    </row>
    <row r="38" spans="3:4" x14ac:dyDescent="0.2">
      <c r="C38">
        <v>3.4</v>
      </c>
      <c r="D38">
        <f t="shared" si="0"/>
        <v>0.74333922304644418</v>
      </c>
    </row>
    <row r="39" spans="3:4" x14ac:dyDescent="0.2">
      <c r="C39">
        <v>3.5</v>
      </c>
      <c r="D39">
        <f t="shared" si="0"/>
        <v>0.75340303605839354</v>
      </c>
    </row>
    <row r="40" spans="3:4" x14ac:dyDescent="0.2">
      <c r="C40">
        <v>3.6</v>
      </c>
      <c r="D40">
        <f t="shared" si="0"/>
        <v>0.76307224131787832</v>
      </c>
    </row>
    <row r="41" spans="3:4" x14ac:dyDescent="0.2">
      <c r="C41">
        <v>3.7</v>
      </c>
      <c r="D41">
        <f t="shared" si="0"/>
        <v>0.77236231161618729</v>
      </c>
    </row>
    <row r="42" spans="3:4" x14ac:dyDescent="0.2">
      <c r="C42">
        <v>3.8</v>
      </c>
      <c r="D42">
        <f t="shared" si="0"/>
        <v>0.78128811304778523</v>
      </c>
    </row>
    <row r="43" spans="3:4" x14ac:dyDescent="0.2">
      <c r="C43">
        <v>3.9</v>
      </c>
      <c r="D43">
        <f t="shared" si="0"/>
        <v>0.78986392879923528</v>
      </c>
    </row>
    <row r="44" spans="3:4" x14ac:dyDescent="0.2">
      <c r="C44">
        <v>4</v>
      </c>
      <c r="D44">
        <f t="shared" si="0"/>
        <v>0.79810348200534464</v>
      </c>
    </row>
    <row r="45" spans="3:4" x14ac:dyDescent="0.2">
      <c r="C45">
        <v>4.0999999999999996</v>
      </c>
      <c r="D45">
        <f t="shared" si="0"/>
        <v>0.80601995770910806</v>
      </c>
    </row>
    <row r="46" spans="3:4" x14ac:dyDescent="0.2">
      <c r="C46">
        <v>4.2</v>
      </c>
      <c r="D46">
        <f t="shared" si="0"/>
        <v>0.81362602396059003</v>
      </c>
    </row>
    <row r="47" spans="3:4" x14ac:dyDescent="0.2">
      <c r="C47">
        <v>4.3</v>
      </c>
      <c r="D47">
        <f t="shared" si="0"/>
        <v>0.82093385208850678</v>
      </c>
    </row>
    <row r="48" spans="3:4" x14ac:dyDescent="0.2">
      <c r="C48">
        <v>4.4000000000000004</v>
      </c>
      <c r="D48">
        <f t="shared" si="0"/>
        <v>0.82795513617694949</v>
      </c>
    </row>
    <row r="49" spans="3:4" x14ac:dyDescent="0.2">
      <c r="C49">
        <v>4.5</v>
      </c>
      <c r="D49">
        <f t="shared" si="0"/>
        <v>0.83470111177841344</v>
      </c>
    </row>
    <row r="50" spans="3:4" x14ac:dyDescent="0.2">
      <c r="C50">
        <v>4.5999999999999996</v>
      </c>
      <c r="D50">
        <f t="shared" si="0"/>
        <v>0.84118257389307927</v>
      </c>
    </row>
    <row r="51" spans="3:4" x14ac:dyDescent="0.2">
      <c r="C51">
        <v>4.7</v>
      </c>
      <c r="D51">
        <f t="shared" si="0"/>
        <v>0.84740989424311608</v>
      </c>
    </row>
    <row r="52" spans="3:4" x14ac:dyDescent="0.2">
      <c r="C52">
        <v>4.8</v>
      </c>
      <c r="D52">
        <f t="shared" si="0"/>
        <v>0.85339303786964982</v>
      </c>
    </row>
    <row r="53" spans="3:4" x14ac:dyDescent="0.2">
      <c r="C53">
        <v>4.9000000000000004</v>
      </c>
      <c r="D53">
        <f t="shared" si="0"/>
        <v>0.85914157907895505</v>
      </c>
    </row>
    <row r="54" spans="3:4" x14ac:dyDescent="0.2">
      <c r="C54">
        <v>5</v>
      </c>
      <c r="D54">
        <f t="shared" si="0"/>
        <v>0.8646647167633873</v>
      </c>
    </row>
    <row r="55" spans="3:4" x14ac:dyDescent="0.2">
      <c r="C55">
        <v>5.0999999999999996</v>
      </c>
      <c r="D55">
        <f t="shared" si="0"/>
        <v>0.86997128912157407</v>
      </c>
    </row>
    <row r="56" spans="3:4" x14ac:dyDescent="0.2">
      <c r="C56">
        <v>5.2</v>
      </c>
      <c r="D56">
        <f t="shared" si="0"/>
        <v>0.87506978780141753</v>
      </c>
    </row>
    <row r="57" spans="3:4" x14ac:dyDescent="0.2">
      <c r="C57">
        <v>5.3</v>
      </c>
      <c r="D57">
        <f t="shared" si="0"/>
        <v>0.87996837148854323</v>
      </c>
    </row>
    <row r="58" spans="3:4" x14ac:dyDescent="0.2">
      <c r="C58">
        <v>5.4</v>
      </c>
      <c r="D58">
        <f t="shared" si="0"/>
        <v>0.88467487896193753</v>
      </c>
    </row>
    <row r="59" spans="3:4" x14ac:dyDescent="0.2">
      <c r="C59">
        <v>5.5</v>
      </c>
      <c r="D59">
        <f t="shared" si="0"/>
        <v>0.8891968416376661</v>
      </c>
    </row>
    <row r="60" spans="3:4" x14ac:dyDescent="0.2">
      <c r="C60">
        <v>5.6</v>
      </c>
      <c r="D60">
        <f t="shared" si="0"/>
        <v>0.89354149562074714</v>
      </c>
    </row>
    <row r="61" spans="3:4" x14ac:dyDescent="0.2">
      <c r="C61">
        <v>5.7</v>
      </c>
      <c r="D61">
        <f t="shared" si="0"/>
        <v>0.8977157932844626</v>
      </c>
    </row>
    <row r="62" spans="3:4" x14ac:dyDescent="0.2">
      <c r="C62">
        <v>5.8</v>
      </c>
      <c r="D62">
        <f t="shared" si="0"/>
        <v>0.9017264143956385</v>
      </c>
    </row>
    <row r="63" spans="3:4" x14ac:dyDescent="0.2">
      <c r="C63">
        <v>5.9</v>
      </c>
      <c r="D63">
        <f t="shared" si="0"/>
        <v>0.90557977680369772</v>
      </c>
    </row>
    <row r="64" spans="3:4" x14ac:dyDescent="0.2">
      <c r="C64">
        <v>6</v>
      </c>
      <c r="D64">
        <f t="shared" si="0"/>
        <v>0.90928204671058754</v>
      </c>
    </row>
    <row r="65" spans="3:4" x14ac:dyDescent="0.2">
      <c r="C65">
        <v>6.1</v>
      </c>
      <c r="D65">
        <f t="shared" si="0"/>
        <v>0.91283914853801873</v>
      </c>
    </row>
    <row r="66" spans="3:4" x14ac:dyDescent="0.2">
      <c r="C66">
        <v>6.2</v>
      </c>
      <c r="D66">
        <f t="shared" si="0"/>
        <v>0.91625677440780406</v>
      </c>
    </row>
    <row r="67" spans="3:4" x14ac:dyDescent="0.2">
      <c r="C67">
        <v>6.3</v>
      </c>
      <c r="D67">
        <f t="shared" si="0"/>
        <v>0.91954039325046755</v>
      </c>
    </row>
    <row r="68" spans="3:4" x14ac:dyDescent="0.2">
      <c r="C68">
        <v>6.4</v>
      </c>
      <c r="D68">
        <f t="shared" si="0"/>
        <v>0.92269525955670029</v>
      </c>
    </row>
    <row r="69" spans="3:4" x14ac:dyDescent="0.2">
      <c r="C69">
        <v>6.5</v>
      </c>
      <c r="D69">
        <f t="shared" ref="D69:D132" si="1">1-EXP( - 0.4 * C69)</f>
        <v>0.92572642178566611</v>
      </c>
    </row>
    <row r="70" spans="3:4" x14ac:dyDescent="0.2">
      <c r="C70">
        <v>6.6</v>
      </c>
      <c r="D70">
        <f t="shared" si="1"/>
        <v>0.92863873044361389</v>
      </c>
    </row>
    <row r="71" spans="3:4" x14ac:dyDescent="0.2">
      <c r="C71">
        <v>6.7</v>
      </c>
      <c r="D71">
        <f t="shared" si="1"/>
        <v>0.93143684584572206</v>
      </c>
    </row>
    <row r="72" spans="3:4" x14ac:dyDescent="0.2">
      <c r="C72">
        <v>6.8</v>
      </c>
      <c r="D72">
        <f t="shared" si="1"/>
        <v>0.93412524557359711</v>
      </c>
    </row>
    <row r="73" spans="3:4" x14ac:dyDescent="0.2">
      <c r="C73">
        <v>6.9</v>
      </c>
      <c r="D73">
        <f t="shared" si="1"/>
        <v>0.93670823164035932</v>
      </c>
    </row>
    <row r="74" spans="3:4" x14ac:dyDescent="0.2">
      <c r="C74">
        <v>7</v>
      </c>
      <c r="D74">
        <f t="shared" si="1"/>
        <v>0.93918993737478207</v>
      </c>
    </row>
    <row r="75" spans="3:4" x14ac:dyDescent="0.2">
      <c r="C75">
        <v>7.1</v>
      </c>
      <c r="D75">
        <f t="shared" si="1"/>
        <v>0.94157433403549917</v>
      </c>
    </row>
    <row r="76" spans="3:4" x14ac:dyDescent="0.2">
      <c r="C76">
        <v>7.2</v>
      </c>
      <c r="D76">
        <f t="shared" si="1"/>
        <v>0.94386523716586634</v>
      </c>
    </row>
    <row r="77" spans="3:4" x14ac:dyDescent="0.2">
      <c r="C77">
        <v>7.3</v>
      </c>
      <c r="D77">
        <f t="shared" si="1"/>
        <v>0.94606631269964403</v>
      </c>
    </row>
    <row r="78" spans="3:4" x14ac:dyDescent="0.2">
      <c r="C78">
        <v>7.4</v>
      </c>
      <c r="D78">
        <f t="shared" si="1"/>
        <v>0.9481810828272742</v>
      </c>
    </row>
    <row r="79" spans="3:4" x14ac:dyDescent="0.2">
      <c r="C79">
        <v>7.5</v>
      </c>
      <c r="D79">
        <f t="shared" si="1"/>
        <v>0.95021293163213605</v>
      </c>
    </row>
    <row r="80" spans="3:4" x14ac:dyDescent="0.2">
      <c r="C80">
        <v>7.6</v>
      </c>
      <c r="D80">
        <f t="shared" si="1"/>
        <v>0.95216511050580166</v>
      </c>
    </row>
    <row r="81" spans="3:4" x14ac:dyDescent="0.2">
      <c r="C81">
        <v>7.7</v>
      </c>
      <c r="D81">
        <f t="shared" si="1"/>
        <v>0.95404074335095579</v>
      </c>
    </row>
    <row r="82" spans="3:4" x14ac:dyDescent="0.2">
      <c r="C82">
        <v>7.8</v>
      </c>
      <c r="D82">
        <f t="shared" si="1"/>
        <v>0.95584283158030714</v>
      </c>
    </row>
    <row r="83" spans="3:4" x14ac:dyDescent="0.2">
      <c r="C83">
        <v>7.9</v>
      </c>
      <c r="D83">
        <f t="shared" si="1"/>
        <v>0.95757425891948866</v>
      </c>
    </row>
    <row r="84" spans="3:4" x14ac:dyDescent="0.2">
      <c r="C84">
        <v>8</v>
      </c>
      <c r="D84">
        <f t="shared" si="1"/>
        <v>0.95923779602163384</v>
      </c>
    </row>
    <row r="85" spans="3:4" x14ac:dyDescent="0.2">
      <c r="C85">
        <v>8.1</v>
      </c>
      <c r="D85">
        <f t="shared" si="1"/>
        <v>0.9608361049010129</v>
      </c>
    </row>
    <row r="86" spans="3:4" x14ac:dyDescent="0.2">
      <c r="C86">
        <v>8.1999999999999993</v>
      </c>
      <c r="D86">
        <f t="shared" si="1"/>
        <v>0.96237174319282381</v>
      </c>
    </row>
    <row r="87" spans="3:4" x14ac:dyDescent="0.2">
      <c r="C87">
        <v>8.3000000000000007</v>
      </c>
      <c r="D87">
        <f t="shared" si="1"/>
        <v>0.96384716824595362</v>
      </c>
    </row>
    <row r="88" spans="3:4" x14ac:dyDescent="0.2">
      <c r="C88">
        <v>8.4</v>
      </c>
      <c r="D88">
        <f t="shared" si="1"/>
        <v>0.9652647410552615</v>
      </c>
    </row>
    <row r="89" spans="3:4" x14ac:dyDescent="0.2">
      <c r="C89">
        <v>8.5</v>
      </c>
      <c r="D89">
        <f t="shared" si="1"/>
        <v>0.96662673003967392</v>
      </c>
    </row>
    <row r="90" spans="3:4" x14ac:dyDescent="0.2">
      <c r="C90">
        <v>8.6</v>
      </c>
      <c r="D90">
        <f t="shared" si="1"/>
        <v>0.96793531467213922</v>
      </c>
    </row>
    <row r="91" spans="3:4" x14ac:dyDescent="0.2">
      <c r="C91">
        <v>8.6999999999999993</v>
      </c>
      <c r="D91">
        <f t="shared" si="1"/>
        <v>0.96919258896724891</v>
      </c>
    </row>
    <row r="92" spans="3:4" x14ac:dyDescent="0.2">
      <c r="C92">
        <v>8.8000000000000007</v>
      </c>
      <c r="D92">
        <f t="shared" si="1"/>
        <v>0.97040056483210801</v>
      </c>
    </row>
    <row r="93" spans="3:4" x14ac:dyDescent="0.2">
      <c r="C93">
        <v>8.9</v>
      </c>
      <c r="D93">
        <f t="shared" si="1"/>
        <v>0.97156117528581554</v>
      </c>
    </row>
    <row r="94" spans="3:4" x14ac:dyDescent="0.2">
      <c r="C94">
        <v>9</v>
      </c>
      <c r="D94">
        <f t="shared" si="1"/>
        <v>0.97267627755270747</v>
      </c>
    </row>
    <row r="95" spans="3:4" x14ac:dyDescent="0.2">
      <c r="C95">
        <v>9.1</v>
      </c>
      <c r="D95">
        <f t="shared" si="1"/>
        <v>0.97374765603431201</v>
      </c>
    </row>
    <row r="96" spans="3:4" x14ac:dyDescent="0.2">
      <c r="C96">
        <v>9.1999999999999993</v>
      </c>
      <c r="D96">
        <f t="shared" si="1"/>
        <v>0.97477702516477283</v>
      </c>
    </row>
    <row r="97" spans="3:4" x14ac:dyDescent="0.2">
      <c r="C97">
        <v>9.3000000000000007</v>
      </c>
      <c r="D97">
        <f t="shared" si="1"/>
        <v>0.9757660321543089</v>
      </c>
    </row>
    <row r="98" spans="3:4" x14ac:dyDescent="0.2">
      <c r="C98">
        <v>9.4</v>
      </c>
      <c r="D98">
        <f t="shared" si="1"/>
        <v>0.976716259625103</v>
      </c>
    </row>
    <row r="99" spans="3:4" x14ac:dyDescent="0.2">
      <c r="C99">
        <v>9.5</v>
      </c>
      <c r="D99">
        <f t="shared" si="1"/>
        <v>0.97762922814383446</v>
      </c>
    </row>
    <row r="100" spans="3:4" x14ac:dyDescent="0.2">
      <c r="C100">
        <v>9.6</v>
      </c>
      <c r="D100">
        <f t="shared" si="1"/>
        <v>0.97850639865491007</v>
      </c>
    </row>
    <row r="101" spans="3:4" x14ac:dyDescent="0.2">
      <c r="C101">
        <v>9.6999999999999993</v>
      </c>
      <c r="D101">
        <f t="shared" si="1"/>
        <v>0.97934917481828743</v>
      </c>
    </row>
    <row r="102" spans="3:4" x14ac:dyDescent="0.2">
      <c r="C102">
        <v>9.8000000000000007</v>
      </c>
      <c r="D102">
        <f t="shared" si="1"/>
        <v>0.98015890525562976</v>
      </c>
    </row>
    <row r="103" spans="3:4" x14ac:dyDescent="0.2">
      <c r="C103">
        <v>9.9</v>
      </c>
      <c r="D103">
        <f t="shared" si="1"/>
        <v>0.98093688570838833</v>
      </c>
    </row>
    <row r="104" spans="3:4" x14ac:dyDescent="0.2">
      <c r="C104">
        <v>10</v>
      </c>
      <c r="D104">
        <f t="shared" si="1"/>
        <v>0.98168436111126578</v>
      </c>
    </row>
    <row r="105" spans="3:4" x14ac:dyDescent="0.2">
      <c r="C105">
        <v>10.1</v>
      </c>
      <c r="D105">
        <f t="shared" si="1"/>
        <v>0.98240252758437663</v>
      </c>
    </row>
    <row r="106" spans="3:4" x14ac:dyDescent="0.2">
      <c r="C106">
        <v>10.199999999999999</v>
      </c>
      <c r="D106">
        <f t="shared" si="1"/>
        <v>0.98309253434729471</v>
      </c>
    </row>
    <row r="107" spans="3:4" x14ac:dyDescent="0.2">
      <c r="C107">
        <v>10.3</v>
      </c>
      <c r="D107">
        <f t="shared" si="1"/>
        <v>0.98375548555805015</v>
      </c>
    </row>
    <row r="108" spans="3:4" x14ac:dyDescent="0.2">
      <c r="C108">
        <v>10.4</v>
      </c>
      <c r="D108">
        <f t="shared" si="1"/>
        <v>0.98439244208001719</v>
      </c>
    </row>
    <row r="109" spans="3:4" x14ac:dyDescent="0.2">
      <c r="C109">
        <v>10.5</v>
      </c>
      <c r="D109">
        <f t="shared" si="1"/>
        <v>0.9850044231795223</v>
      </c>
    </row>
    <row r="110" spans="3:4" x14ac:dyDescent="0.2">
      <c r="C110">
        <v>10.6</v>
      </c>
      <c r="D110">
        <f t="shared" si="1"/>
        <v>0.98559240815688764</v>
      </c>
    </row>
    <row r="111" spans="3:4" x14ac:dyDescent="0.2">
      <c r="C111">
        <v>10.7</v>
      </c>
      <c r="D111">
        <f t="shared" si="1"/>
        <v>0.98615733791352045</v>
      </c>
    </row>
    <row r="112" spans="3:4" x14ac:dyDescent="0.2">
      <c r="C112">
        <v>10.8</v>
      </c>
      <c r="D112">
        <f t="shared" si="1"/>
        <v>0.98670011645755629</v>
      </c>
    </row>
    <row r="113" spans="3:4" x14ac:dyDescent="0.2">
      <c r="C113">
        <v>10.9</v>
      </c>
      <c r="D113">
        <f t="shared" si="1"/>
        <v>0.98722161235046424</v>
      </c>
    </row>
    <row r="114" spans="3:4" x14ac:dyDescent="0.2">
      <c r="C114">
        <v>11</v>
      </c>
      <c r="D114">
        <f t="shared" si="1"/>
        <v>0.98772266009693155</v>
      </c>
    </row>
    <row r="115" spans="3:4" x14ac:dyDescent="0.2">
      <c r="C115">
        <v>11.1</v>
      </c>
      <c r="D115">
        <f t="shared" si="1"/>
        <v>0.98820406148024842</v>
      </c>
    </row>
    <row r="116" spans="3:4" x14ac:dyDescent="0.2">
      <c r="C116">
        <v>11.2</v>
      </c>
      <c r="D116">
        <f t="shared" si="1"/>
        <v>0.9886665868453326</v>
      </c>
    </row>
    <row r="117" spans="3:4" x14ac:dyDescent="0.2">
      <c r="C117">
        <v>11.3</v>
      </c>
      <c r="D117">
        <f t="shared" si="1"/>
        <v>0.98911097633144551</v>
      </c>
    </row>
    <row r="118" spans="3:4" x14ac:dyDescent="0.2">
      <c r="C118">
        <v>11.4</v>
      </c>
      <c r="D118">
        <f t="shared" si="1"/>
        <v>0.98953794105657322</v>
      </c>
    </row>
    <row r="119" spans="3:4" x14ac:dyDescent="0.2">
      <c r="C119">
        <v>11.5</v>
      </c>
      <c r="D119">
        <f t="shared" si="1"/>
        <v>0.98994816425536647</v>
      </c>
    </row>
    <row r="120" spans="3:4" x14ac:dyDescent="0.2">
      <c r="C120">
        <v>11.6</v>
      </c>
      <c r="D120">
        <f t="shared" si="1"/>
        <v>0.99034230237246224</v>
      </c>
    </row>
    <row r="121" spans="3:4" x14ac:dyDescent="0.2">
      <c r="C121">
        <v>11.7</v>
      </c>
      <c r="D121">
        <f t="shared" si="1"/>
        <v>0.99072098611293524</v>
      </c>
    </row>
    <row r="122" spans="3:4" x14ac:dyDescent="0.2">
      <c r="C122">
        <v>11.8</v>
      </c>
      <c r="D122">
        <f t="shared" si="1"/>
        <v>0.9910848214515604</v>
      </c>
    </row>
    <row r="123" spans="3:4" x14ac:dyDescent="0.2">
      <c r="C123">
        <v>11.9</v>
      </c>
      <c r="D123">
        <f t="shared" si="1"/>
        <v>0.99143439060250194</v>
      </c>
    </row>
    <row r="124" spans="3:4" x14ac:dyDescent="0.2">
      <c r="C124">
        <v>12</v>
      </c>
      <c r="D124">
        <f t="shared" si="1"/>
        <v>0.99177025295097998</v>
      </c>
    </row>
    <row r="125" spans="3:4" x14ac:dyDescent="0.2">
      <c r="C125">
        <v>12.1</v>
      </c>
      <c r="D125">
        <f t="shared" si="1"/>
        <v>0.99209294594840658</v>
      </c>
    </row>
    <row r="126" spans="3:4" x14ac:dyDescent="0.2">
      <c r="C126">
        <v>12.2</v>
      </c>
      <c r="D126">
        <f t="shared" si="1"/>
        <v>0.99240298597242238</v>
      </c>
    </row>
    <row r="127" spans="3:4" x14ac:dyDescent="0.2">
      <c r="C127">
        <v>12.3</v>
      </c>
      <c r="D127">
        <f t="shared" si="1"/>
        <v>0.99270086915321143</v>
      </c>
    </row>
    <row r="128" spans="3:4" x14ac:dyDescent="0.2">
      <c r="C128">
        <v>12.4</v>
      </c>
      <c r="D128">
        <f t="shared" si="1"/>
        <v>0.99298707216741455</v>
      </c>
    </row>
    <row r="129" spans="3:4" x14ac:dyDescent="0.2">
      <c r="C129">
        <v>12.5</v>
      </c>
      <c r="D129">
        <f t="shared" si="1"/>
        <v>0.99326205300091452</v>
      </c>
    </row>
    <row r="130" spans="3:4" x14ac:dyDescent="0.2">
      <c r="C130">
        <v>12.6</v>
      </c>
      <c r="D130">
        <f t="shared" si="1"/>
        <v>0.9935262516817106</v>
      </c>
    </row>
    <row r="131" spans="3:4" x14ac:dyDescent="0.2">
      <c r="C131">
        <v>12.7</v>
      </c>
      <c r="D131">
        <f t="shared" si="1"/>
        <v>0.9937800909840574</v>
      </c>
    </row>
    <row r="132" spans="3:4" x14ac:dyDescent="0.2">
      <c r="C132">
        <v>12.8</v>
      </c>
      <c r="D132">
        <f t="shared" si="1"/>
        <v>0.99402397710499402</v>
      </c>
    </row>
    <row r="133" spans="3:4" x14ac:dyDescent="0.2">
      <c r="C133">
        <v>12.9</v>
      </c>
      <c r="D133">
        <f t="shared" ref="D133:D196" si="2">1-EXP( - 0.4 * C133)</f>
        <v>0.99425830031434581</v>
      </c>
    </row>
    <row r="134" spans="3:4" x14ac:dyDescent="0.2">
      <c r="C134">
        <v>13</v>
      </c>
      <c r="D134">
        <f t="shared" si="2"/>
        <v>0.99448343557923924</v>
      </c>
    </row>
    <row r="135" spans="3:4" x14ac:dyDescent="0.2">
      <c r="C135">
        <v>13.1</v>
      </c>
      <c r="D135">
        <f t="shared" si="2"/>
        <v>0.99469974316412957</v>
      </c>
    </row>
    <row r="136" spans="3:4" x14ac:dyDescent="0.2">
      <c r="C136">
        <v>13.2</v>
      </c>
      <c r="D136">
        <f t="shared" si="2"/>
        <v>0.99490756920730083</v>
      </c>
    </row>
    <row r="137" spans="3:4" x14ac:dyDescent="0.2">
      <c r="C137">
        <v>13.3</v>
      </c>
      <c r="D137">
        <f t="shared" si="2"/>
        <v>0.99510724627476055</v>
      </c>
    </row>
    <row r="138" spans="3:4" x14ac:dyDescent="0.2">
      <c r="C138">
        <v>13.4</v>
      </c>
      <c r="D138">
        <f t="shared" si="2"/>
        <v>0.99529909389241678</v>
      </c>
    </row>
    <row r="139" spans="3:4" x14ac:dyDescent="0.2">
      <c r="C139">
        <v>13.5</v>
      </c>
      <c r="D139">
        <f t="shared" si="2"/>
        <v>0.99548341905738735</v>
      </c>
    </row>
    <row r="140" spans="3:4" x14ac:dyDescent="0.2">
      <c r="C140">
        <v>13.6</v>
      </c>
      <c r="D140">
        <f t="shared" si="2"/>
        <v>0.99566051672926115</v>
      </c>
    </row>
    <row r="141" spans="3:4" x14ac:dyDescent="0.2">
      <c r="C141">
        <v>13.7</v>
      </c>
      <c r="D141">
        <f t="shared" si="2"/>
        <v>0.99583067030209593</v>
      </c>
    </row>
    <row r="142" spans="3:4" x14ac:dyDescent="0.2">
      <c r="C142">
        <v>13.8</v>
      </c>
      <c r="D142">
        <f t="shared" si="2"/>
        <v>0.99599415205790953</v>
      </c>
    </row>
    <row r="143" spans="3:4" x14ac:dyDescent="0.2">
      <c r="C143">
        <v>13.9</v>
      </c>
      <c r="D143">
        <f t="shared" si="2"/>
        <v>0.9961512236023895</v>
      </c>
    </row>
    <row r="144" spans="3:4" x14ac:dyDescent="0.2">
      <c r="C144">
        <v>14</v>
      </c>
      <c r="D144">
        <f t="shared" si="2"/>
        <v>0.99630213628351705</v>
      </c>
    </row>
    <row r="145" spans="3:4" x14ac:dyDescent="0.2">
      <c r="C145">
        <v>14.1</v>
      </c>
      <c r="D145">
        <f t="shared" si="2"/>
        <v>0.99644713159377862</v>
      </c>
    </row>
    <row r="146" spans="3:4" x14ac:dyDescent="0.2">
      <c r="C146">
        <v>14.2</v>
      </c>
      <c r="D146">
        <f t="shared" si="2"/>
        <v>0.99658644155660459</v>
      </c>
    </row>
    <row r="147" spans="3:4" x14ac:dyDescent="0.2">
      <c r="C147">
        <v>14.3</v>
      </c>
      <c r="D147">
        <f t="shared" si="2"/>
        <v>0.99672028909765642</v>
      </c>
    </row>
    <row r="148" spans="3:4" x14ac:dyDescent="0.2">
      <c r="C148">
        <v>14.4</v>
      </c>
      <c r="D148">
        <f t="shared" si="2"/>
        <v>0.99684888840155561</v>
      </c>
    </row>
    <row r="149" spans="3:4" x14ac:dyDescent="0.2">
      <c r="C149">
        <v>14.5</v>
      </c>
      <c r="D149">
        <f t="shared" si="2"/>
        <v>0.99697244525462414</v>
      </c>
    </row>
    <row r="150" spans="3:4" x14ac:dyDescent="0.2">
      <c r="C150">
        <v>14.6</v>
      </c>
      <c r="D150">
        <f t="shared" si="2"/>
        <v>0.99709115737418741</v>
      </c>
    </row>
    <row r="151" spans="3:4" x14ac:dyDescent="0.2">
      <c r="C151">
        <v>14.7</v>
      </c>
      <c r="D151">
        <f t="shared" si="2"/>
        <v>0.99720521472496315</v>
      </c>
    </row>
    <row r="152" spans="3:4" x14ac:dyDescent="0.2">
      <c r="C152">
        <v>14.8</v>
      </c>
      <c r="D152">
        <f t="shared" si="2"/>
        <v>0.99731479982304616</v>
      </c>
    </row>
    <row r="153" spans="3:4" x14ac:dyDescent="0.2">
      <c r="C153">
        <v>14.9</v>
      </c>
      <c r="D153">
        <f t="shared" si="2"/>
        <v>0.99742008802797277</v>
      </c>
    </row>
    <row r="154" spans="3:4" x14ac:dyDescent="0.2">
      <c r="C154">
        <v>15</v>
      </c>
      <c r="D154">
        <f t="shared" si="2"/>
        <v>0.99752124782333362</v>
      </c>
    </row>
    <row r="155" spans="3:4" x14ac:dyDescent="0.2">
      <c r="C155">
        <v>15.1</v>
      </c>
      <c r="D155">
        <f t="shared" si="2"/>
        <v>0.99761844108638309</v>
      </c>
    </row>
    <row r="156" spans="3:4" x14ac:dyDescent="0.2">
      <c r="C156">
        <v>15.2</v>
      </c>
      <c r="D156">
        <f t="shared" si="2"/>
        <v>0.99771182334707786</v>
      </c>
    </row>
    <row r="157" spans="3:4" x14ac:dyDescent="0.2">
      <c r="C157">
        <v>15.3</v>
      </c>
      <c r="D157">
        <f t="shared" si="2"/>
        <v>0.99780154403695742</v>
      </c>
    </row>
    <row r="158" spans="3:4" x14ac:dyDescent="0.2">
      <c r="C158">
        <v>15.4</v>
      </c>
      <c r="D158">
        <f t="shared" si="2"/>
        <v>0.9978877467282673</v>
      </c>
    </row>
    <row r="159" spans="3:4" x14ac:dyDescent="0.2">
      <c r="C159">
        <v>15.5</v>
      </c>
      <c r="D159">
        <f t="shared" si="2"/>
        <v>0.99797056936370432</v>
      </c>
    </row>
    <row r="160" spans="3:4" x14ac:dyDescent="0.2">
      <c r="C160">
        <v>15.6</v>
      </c>
      <c r="D160">
        <f t="shared" si="2"/>
        <v>0.9980501444771549</v>
      </c>
    </row>
    <row r="161" spans="3:4" x14ac:dyDescent="0.2">
      <c r="C161">
        <v>15.7</v>
      </c>
      <c r="D161">
        <f t="shared" si="2"/>
        <v>0.99812659940577753</v>
      </c>
    </row>
    <row r="162" spans="3:4" x14ac:dyDescent="0.2">
      <c r="C162">
        <v>15.8</v>
      </c>
      <c r="D162">
        <f t="shared" si="2"/>
        <v>0.99820005649376942</v>
      </c>
    </row>
    <row r="163" spans="3:4" x14ac:dyDescent="0.2">
      <c r="C163">
        <v>15.9</v>
      </c>
      <c r="D163">
        <f t="shared" si="2"/>
        <v>0.99827063328814281</v>
      </c>
    </row>
    <row r="164" spans="3:4" x14ac:dyDescent="0.2">
      <c r="C164">
        <v>16</v>
      </c>
      <c r="D164">
        <f t="shared" si="2"/>
        <v>0.99833844272682604</v>
      </c>
    </row>
    <row r="165" spans="3:4" x14ac:dyDescent="0.2">
      <c r="C165">
        <v>16.100000000000001</v>
      </c>
      <c r="D165">
        <f t="shared" si="2"/>
        <v>0.99840359331938777</v>
      </c>
    </row>
    <row r="166" spans="3:4" x14ac:dyDescent="0.2">
      <c r="C166">
        <v>16.2</v>
      </c>
      <c r="D166">
        <f t="shared" si="2"/>
        <v>0.99846618932067555</v>
      </c>
    </row>
    <row r="167" spans="3:4" x14ac:dyDescent="0.2">
      <c r="C167">
        <v>16.3</v>
      </c>
      <c r="D167">
        <f t="shared" si="2"/>
        <v>0.99852633089764598</v>
      </c>
    </row>
    <row r="168" spans="3:4" x14ac:dyDescent="0.2">
      <c r="C168">
        <v>16.399999999999999</v>
      </c>
      <c r="D168">
        <f t="shared" si="2"/>
        <v>0.99858411428965321</v>
      </c>
    </row>
    <row r="169" spans="3:4" x14ac:dyDescent="0.2">
      <c r="C169">
        <v>16.5</v>
      </c>
      <c r="D169">
        <f t="shared" si="2"/>
        <v>0.99863963196245209</v>
      </c>
    </row>
    <row r="170" spans="3:4" x14ac:dyDescent="0.2">
      <c r="C170">
        <v>16.600000000000001</v>
      </c>
      <c r="D170">
        <f t="shared" si="2"/>
        <v>0.99869297275616364</v>
      </c>
    </row>
    <row r="171" spans="3:4" x14ac:dyDescent="0.2">
      <c r="C171">
        <v>16.7</v>
      </c>
      <c r="D171">
        <f t="shared" si="2"/>
        <v>0.99874422202743762</v>
      </c>
    </row>
    <row r="172" spans="3:4" x14ac:dyDescent="0.2">
      <c r="C172">
        <v>16.8</v>
      </c>
      <c r="D172">
        <f t="shared" si="2"/>
        <v>0.998793461786042</v>
      </c>
    </row>
    <row r="173" spans="3:4" x14ac:dyDescent="0.2">
      <c r="C173">
        <v>16.899999999999999</v>
      </c>
      <c r="D173">
        <f t="shared" si="2"/>
        <v>0.99884077082609546</v>
      </c>
    </row>
    <row r="174" spans="3:4" x14ac:dyDescent="0.2">
      <c r="C174">
        <v>17</v>
      </c>
      <c r="D174">
        <f t="shared" si="2"/>
        <v>0.99888622485215517</v>
      </c>
    </row>
    <row r="175" spans="3:4" x14ac:dyDescent="0.2">
      <c r="C175">
        <v>17.100000000000001</v>
      </c>
      <c r="D175">
        <f t="shared" si="2"/>
        <v>0.99892989660036036</v>
      </c>
    </row>
    <row r="176" spans="3:4" x14ac:dyDescent="0.2">
      <c r="C176">
        <v>17.2</v>
      </c>
      <c r="D176">
        <f t="shared" si="2"/>
        <v>0.99897185595482529</v>
      </c>
    </row>
    <row r="177" spans="3:4" x14ac:dyDescent="0.2">
      <c r="C177">
        <v>17.3</v>
      </c>
      <c r="D177">
        <f t="shared" si="2"/>
        <v>0.99901217005946874</v>
      </c>
    </row>
    <row r="178" spans="3:4" x14ac:dyDescent="0.2">
      <c r="C178">
        <v>17.399999999999999</v>
      </c>
      <c r="D178">
        <f t="shared" si="2"/>
        <v>0.9990509034254591</v>
      </c>
    </row>
    <row r="179" spans="3:4" x14ac:dyDescent="0.2">
      <c r="C179">
        <v>17.5</v>
      </c>
      <c r="D179">
        <f t="shared" si="2"/>
        <v>0.99908811803444553</v>
      </c>
    </row>
    <row r="180" spans="3:4" x14ac:dyDescent="0.2">
      <c r="C180">
        <v>17.600000000000001</v>
      </c>
      <c r="D180">
        <f t="shared" si="2"/>
        <v>0.99912387343774178</v>
      </c>
    </row>
    <row r="181" spans="3:4" x14ac:dyDescent="0.2">
      <c r="C181">
        <v>17.7</v>
      </c>
      <c r="D181">
        <f t="shared" si="2"/>
        <v>0.99915822685162148</v>
      </c>
    </row>
    <row r="182" spans="3:4" x14ac:dyDescent="0.2">
      <c r="C182">
        <v>17.8</v>
      </c>
      <c r="D182">
        <f t="shared" si="2"/>
        <v>0.99919123324887593</v>
      </c>
    </row>
    <row r="183" spans="3:4" x14ac:dyDescent="0.2">
      <c r="C183">
        <v>17.899999999999999</v>
      </c>
      <c r="D183">
        <f t="shared" si="2"/>
        <v>0.99922294544678247</v>
      </c>
    </row>
    <row r="184" spans="3:4" x14ac:dyDescent="0.2">
      <c r="C184">
        <v>18</v>
      </c>
      <c r="D184">
        <f t="shared" si="2"/>
        <v>0.99925341419162328</v>
      </c>
    </row>
    <row r="185" spans="3:4" x14ac:dyDescent="0.2">
      <c r="C185">
        <v>18.100000000000001</v>
      </c>
      <c r="D185">
        <f t="shared" si="2"/>
        <v>0.99928268823989064</v>
      </c>
    </row>
    <row r="186" spans="3:4" x14ac:dyDescent="0.2">
      <c r="C186">
        <v>18.2</v>
      </c>
      <c r="D186">
        <f t="shared" si="2"/>
        <v>0.9993108144363072</v>
      </c>
    </row>
    <row r="187" spans="3:4" x14ac:dyDescent="0.2">
      <c r="C187">
        <v>18.3</v>
      </c>
      <c r="D187">
        <f t="shared" si="2"/>
        <v>0.99933783778878771</v>
      </c>
    </row>
    <row r="188" spans="3:4" x14ac:dyDescent="0.2">
      <c r="C188">
        <v>18.399999999999999</v>
      </c>
      <c r="D188">
        <f t="shared" si="2"/>
        <v>0.99936380154046145</v>
      </c>
    </row>
    <row r="189" spans="3:4" x14ac:dyDescent="0.2">
      <c r="C189">
        <v>18.5</v>
      </c>
      <c r="D189">
        <f t="shared" si="2"/>
        <v>0.99938874723887039</v>
      </c>
    </row>
    <row r="190" spans="3:4" x14ac:dyDescent="0.2">
      <c r="C190">
        <v>18.600000000000001</v>
      </c>
      <c r="D190">
        <f t="shared" si="2"/>
        <v>0.99941271480245397</v>
      </c>
    </row>
    <row r="191" spans="3:4" x14ac:dyDescent="0.2">
      <c r="C191">
        <v>18.7</v>
      </c>
      <c r="D191">
        <f t="shared" si="2"/>
        <v>0.99943574258442736</v>
      </c>
    </row>
    <row r="192" spans="3:4" x14ac:dyDescent="0.2">
      <c r="C192">
        <v>18.8</v>
      </c>
      <c r="D192">
        <f t="shared" si="2"/>
        <v>0.99945786743415443</v>
      </c>
    </row>
    <row r="193" spans="3:4" x14ac:dyDescent="0.2">
      <c r="C193">
        <v>18.899999999999999</v>
      </c>
      <c r="D193">
        <f t="shared" si="2"/>
        <v>0.999479124756115</v>
      </c>
    </row>
    <row r="194" spans="3:4" x14ac:dyDescent="0.2">
      <c r="C194">
        <v>19</v>
      </c>
      <c r="D194">
        <f t="shared" si="2"/>
        <v>0.99949954856655943</v>
      </c>
    </row>
    <row r="195" spans="3:4" x14ac:dyDescent="0.2">
      <c r="C195">
        <v>19.100000000000001</v>
      </c>
      <c r="D195">
        <f t="shared" si="2"/>
        <v>0.99951917154794157</v>
      </c>
    </row>
    <row r="196" spans="3:4" x14ac:dyDescent="0.2">
      <c r="C196">
        <v>19.2</v>
      </c>
      <c r="D196">
        <f t="shared" si="2"/>
        <v>0.99953802510121836</v>
      </c>
    </row>
    <row r="197" spans="3:4" x14ac:dyDescent="0.2">
      <c r="C197">
        <v>19.3</v>
      </c>
      <c r="D197">
        <f t="shared" ref="D197:D204" si="3">1-EXP( - 0.4 * C197)</f>
        <v>0.99955613939609711</v>
      </c>
    </row>
    <row r="198" spans="3:4" x14ac:dyDescent="0.2">
      <c r="C198">
        <v>19.399999999999999</v>
      </c>
      <c r="D198">
        <f t="shared" si="3"/>
        <v>0.99957354341931437</v>
      </c>
    </row>
    <row r="199" spans="3:4" x14ac:dyDescent="0.2">
      <c r="C199">
        <v>19.5</v>
      </c>
      <c r="D199">
        <f t="shared" si="3"/>
        <v>0.99959026502102022</v>
      </c>
    </row>
    <row r="200" spans="3:4" x14ac:dyDescent="0.2">
      <c r="C200">
        <v>19.600000000000001</v>
      </c>
      <c r="D200">
        <f t="shared" si="3"/>
        <v>0.99960633095934492</v>
      </c>
    </row>
    <row r="201" spans="3:4" x14ac:dyDescent="0.2">
      <c r="C201">
        <v>19.7</v>
      </c>
      <c r="D201">
        <f t="shared" si="3"/>
        <v>0.99962176694321736</v>
      </c>
    </row>
    <row r="202" spans="3:4" x14ac:dyDescent="0.2">
      <c r="C202">
        <v>19.8</v>
      </c>
      <c r="D202">
        <f t="shared" si="3"/>
        <v>0.99963659767350499</v>
      </c>
    </row>
    <row r="203" spans="3:4" x14ac:dyDescent="0.2">
      <c r="C203">
        <v>19.899999999999999</v>
      </c>
      <c r="D203">
        <f t="shared" si="3"/>
        <v>0.99965084688254013</v>
      </c>
    </row>
    <row r="204" spans="3:4" x14ac:dyDescent="0.2">
      <c r="C204">
        <v>20</v>
      </c>
      <c r="D204">
        <f t="shared" si="3"/>
        <v>0.99966453737209748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2019-11-05T10:27:58Z</dcterms:modified>
</cp:coreProperties>
</file>