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English\Excel files\"/>
    </mc:Choice>
  </mc:AlternateContent>
  <xr:revisionPtr revIDLastSave="0" documentId="13_ncr:1_{EF6916FE-368F-4BED-8BF9-B0B49FCB209A}" xr6:coauthVersionLast="36" xr6:coauthVersionMax="36" xr10:uidLastSave="{00000000-0000-0000-0000-000000000000}"/>
  <bookViews>
    <workbookView xWindow="0" yWindow="0" windowWidth="20490" windowHeight="7550" xr2:uid="{C14206E0-0357-41FD-B810-56E7712BBDE7}"/>
  </bookViews>
  <sheets>
    <sheet name="Munk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I5" i="1"/>
  <c r="D9" i="1"/>
  <c r="E9" i="1"/>
  <c r="C9" i="1"/>
  <c r="F9" i="1" s="1"/>
  <c r="D8" i="1"/>
  <c r="E8" i="1"/>
  <c r="C8" i="1"/>
  <c r="E5" i="1"/>
  <c r="D5" i="1"/>
  <c r="C5" i="1"/>
  <c r="E4" i="1"/>
  <c r="D4" i="1"/>
  <c r="C4" i="1"/>
  <c r="E2" i="1"/>
  <c r="D2" i="1"/>
  <c r="C2" i="1"/>
  <c r="E10" i="1" l="1"/>
  <c r="D10" i="1"/>
  <c r="F5" i="1"/>
  <c r="G5" i="1" s="1"/>
  <c r="C10" i="1"/>
  <c r="C6" i="1" l="1"/>
  <c r="E6" i="1"/>
  <c r="D6" i="1"/>
</calcChain>
</file>

<file path=xl/sharedStrings.xml><?xml version="1.0" encoding="utf-8"?>
<sst xmlns="http://schemas.openxmlformats.org/spreadsheetml/2006/main" count="3" uniqueCount="3">
  <si>
    <t>Red</t>
  </si>
  <si>
    <t>White</t>
  </si>
  <si>
    <t>SUMPRODUCT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</si>
</sst>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3" borderId="0" xfId="0" applyNumberFormat="1" applyFill="1"/>
    <xf numFmtId="2" fontId="0" fillId="4" borderId="0" xfId="0" applyNumberFormat="1" applyFill="1"/>
    <xf numFmtId="2" fontId="0" fillId="2" borderId="0" xfId="0" applyNumberFormat="1" applyFill="1"/>
    <xf numFmtId="2" fontId="1" fillId="0" borderId="0" xfId="0" applyNumberFormat="1" applyFont="1"/>
    <xf numFmtId="2" fontId="1" fillId="5" borderId="0" xfId="0" applyNumberFormat="1" applyFont="1" applyFill="1"/>
    <xf numFmtId="2" fontId="2" fillId="0" borderId="0" xfId="0" applyNumberFormat="1" applyFont="1"/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3092-ADBE-42CF-89C5-4AD3112DAD0E}">
  <dimension ref="B2:I10"/>
  <sheetViews>
    <sheetView tabSelected="1" zoomScaleNormal="100" workbookViewId="0">
      <selection activeCell="I5" sqref="I5"/>
    </sheetView>
  </sheetViews>
  <sheetFormatPr defaultRowHeight="14.5" x14ac:dyDescent="0.35"/>
  <sheetData>
    <row r="2" spans="2:9" x14ac:dyDescent="0.35">
      <c r="C2" s="4">
        <f>3/6</f>
        <v>0.5</v>
      </c>
      <c r="D2" s="4">
        <f>2/6</f>
        <v>0.33333333333333331</v>
      </c>
      <c r="E2" s="4">
        <f>1/6</f>
        <v>0.16666666666666666</v>
      </c>
    </row>
    <row r="4" spans="2:9" x14ac:dyDescent="0.35">
      <c r="B4" s="9" t="s">
        <v>0</v>
      </c>
      <c r="C4">
        <f>1/2</f>
        <v>0.5</v>
      </c>
      <c r="D4" s="1">
        <f>2/3</f>
        <v>0.66666666666666663</v>
      </c>
      <c r="E4" s="1">
        <f>1/4</f>
        <v>0.25</v>
      </c>
      <c r="I4" t="s">
        <v>2</v>
      </c>
    </row>
    <row r="5" spans="2:9" x14ac:dyDescent="0.35">
      <c r="B5" s="9"/>
      <c r="C5" s="2">
        <f>C2*C4</f>
        <v>0.25</v>
      </c>
      <c r="D5" s="5">
        <f>D2*D4</f>
        <v>0.22222222222222221</v>
      </c>
      <c r="E5" s="2">
        <f>E2*E4</f>
        <v>4.1666666666666664E-2</v>
      </c>
      <c r="F5" s="6">
        <f>SUM(C5:E5)</f>
        <v>0.51388888888888884</v>
      </c>
      <c r="G5" s="1">
        <f>1-F5</f>
        <v>0.48611111111111116</v>
      </c>
      <c r="I5" s="7">
        <f>SUMPRODUCT(C2:E2,C4:E4)</f>
        <v>0.51388888888888884</v>
      </c>
    </row>
    <row r="6" spans="2:9" x14ac:dyDescent="0.35">
      <c r="B6" s="9"/>
      <c r="C6" s="3">
        <f>C5/$F$5</f>
        <v>0.48648648648648651</v>
      </c>
      <c r="D6" s="3">
        <f>D5/$F$5</f>
        <v>0.43243243243243246</v>
      </c>
      <c r="E6" s="3">
        <f>E5/$F$5</f>
        <v>8.1081081081081086E-2</v>
      </c>
    </row>
    <row r="8" spans="2:9" x14ac:dyDescent="0.35">
      <c r="B8" s="9" t="s">
        <v>1</v>
      </c>
      <c r="C8">
        <f>1-C4</f>
        <v>0.5</v>
      </c>
      <c r="D8" s="1">
        <f t="shared" ref="D8:E8" si="0">1-D4</f>
        <v>0.33333333333333337</v>
      </c>
      <c r="E8" s="1">
        <f t="shared" si="0"/>
        <v>0.75</v>
      </c>
    </row>
    <row r="9" spans="2:9" x14ac:dyDescent="0.35">
      <c r="B9" s="9"/>
      <c r="C9" s="2">
        <f>C2*C8</f>
        <v>0.25</v>
      </c>
      <c r="D9" s="5">
        <f>D2*D8</f>
        <v>0.11111111111111112</v>
      </c>
      <c r="E9" s="2">
        <f>E2*E8</f>
        <v>0.125</v>
      </c>
      <c r="F9" s="8">
        <f>SUM(C9:E9)</f>
        <v>0.4861111111111111</v>
      </c>
      <c r="I9" s="8">
        <f>SUMPRODUCT(C2:E2,C8:E8)</f>
        <v>0.4861111111111111</v>
      </c>
    </row>
    <row r="10" spans="2:9" x14ac:dyDescent="0.35">
      <c r="B10" s="9"/>
      <c r="C10" s="3">
        <f>C9/$F$9</f>
        <v>0.51428571428571435</v>
      </c>
      <c r="D10" s="3">
        <f>D9/$F$9</f>
        <v>0.22857142857142859</v>
      </c>
      <c r="E10" s="3">
        <f>E9/$F$9</f>
        <v>0.25714285714285717</v>
      </c>
    </row>
  </sheetData>
  <mergeCells count="2">
    <mergeCell ref="B4:B6"/>
    <mergeCell ref="B8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2018-09-18T08:13:54Z</dcterms:created>
  <dcterms:modified xsi:type="dcterms:W3CDTF">2018-09-19T06:15:03Z</dcterms:modified>
</cp:coreProperties>
</file>