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 (2017 ősz)\A4 English\"/>
    </mc:Choice>
  </mc:AlternateContent>
  <bookViews>
    <workbookView xWindow="0" yWindow="0" windowWidth="20490" windowHeight="6930" xr2:uid="{56432AA9-A984-4C01-BC55-BCDB5CD6A3C0}"/>
  </bookViews>
  <sheets>
    <sheet name="Munka1" sheetId="1" r:id="rId1"/>
    <sheet name="Munka2" sheetId="2" r:id="rId2"/>
    <sheet name="Munka3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M8" i="1" s="1"/>
  <c r="L9" i="1"/>
  <c r="M9" i="1"/>
  <c r="L10" i="1"/>
  <c r="M10" i="1" s="1"/>
  <c r="L11" i="1"/>
  <c r="M11" i="1"/>
  <c r="L12" i="1"/>
  <c r="M12" i="1" s="1"/>
  <c r="L13" i="1"/>
  <c r="M13" i="1"/>
  <c r="I11" i="1"/>
  <c r="J11" i="1" s="1"/>
  <c r="I12" i="1"/>
  <c r="J12" i="1" s="1"/>
  <c r="R13" i="3"/>
  <c r="S13" i="3" s="1"/>
  <c r="R12" i="3"/>
  <c r="S12" i="3" s="1"/>
  <c r="R11" i="3"/>
  <c r="S11" i="3" s="1"/>
  <c r="R10" i="3"/>
  <c r="S10" i="3" s="1"/>
  <c r="R9" i="3"/>
  <c r="S9" i="3" s="1"/>
  <c r="R8" i="3"/>
  <c r="S8" i="3" s="1"/>
  <c r="R7" i="3"/>
  <c r="S7" i="3" s="1"/>
  <c r="R6" i="3"/>
  <c r="S6" i="3" s="1"/>
  <c r="R5" i="3"/>
  <c r="S5" i="3" s="1"/>
  <c r="R4" i="3"/>
  <c r="S4" i="3" s="1"/>
  <c r="O13" i="3"/>
  <c r="P13" i="3" s="1"/>
  <c r="O12" i="3"/>
  <c r="P12" i="3" s="1"/>
  <c r="O11" i="3"/>
  <c r="P11" i="3" s="1"/>
  <c r="O10" i="3"/>
  <c r="P10" i="3" s="1"/>
  <c r="O9" i="3"/>
  <c r="P9" i="3" s="1"/>
  <c r="O8" i="3"/>
  <c r="P8" i="3" s="1"/>
  <c r="O7" i="3"/>
  <c r="P7" i="3" s="1"/>
  <c r="O6" i="3"/>
  <c r="P6" i="3" s="1"/>
  <c r="O5" i="3"/>
  <c r="P5" i="3" s="1"/>
  <c r="O4" i="3"/>
  <c r="P4" i="3" s="1"/>
  <c r="L13" i="3"/>
  <c r="M13" i="3" s="1"/>
  <c r="L12" i="3"/>
  <c r="M12" i="3" s="1"/>
  <c r="L11" i="3"/>
  <c r="M11" i="3" s="1"/>
  <c r="L10" i="3"/>
  <c r="M10" i="3" s="1"/>
  <c r="L9" i="3"/>
  <c r="M9" i="3" s="1"/>
  <c r="L8" i="3"/>
  <c r="M8" i="3" s="1"/>
  <c r="L7" i="3"/>
  <c r="M7" i="3" s="1"/>
  <c r="L6" i="3"/>
  <c r="M6" i="3" s="1"/>
  <c r="L5" i="3"/>
  <c r="M5" i="3" s="1"/>
  <c r="L4" i="3"/>
  <c r="M4" i="3" s="1"/>
  <c r="I13" i="3"/>
  <c r="J13" i="3" s="1"/>
  <c r="I12" i="3"/>
  <c r="J12" i="3" s="1"/>
  <c r="I11" i="3"/>
  <c r="I10" i="3"/>
  <c r="I9" i="3"/>
  <c r="J9" i="3" s="1"/>
  <c r="I8" i="3"/>
  <c r="J8" i="3" s="1"/>
  <c r="I7" i="3"/>
  <c r="I6" i="3"/>
  <c r="I5" i="3"/>
  <c r="J5" i="3" s="1"/>
  <c r="I4" i="3"/>
  <c r="J4" i="3" s="1"/>
  <c r="J6" i="3"/>
  <c r="J7" i="3"/>
  <c r="J10" i="3"/>
  <c r="J11" i="3"/>
  <c r="F5" i="3"/>
  <c r="F6" i="3"/>
  <c r="F7" i="3"/>
  <c r="G7" i="3" s="1"/>
  <c r="F8" i="3"/>
  <c r="F9" i="3"/>
  <c r="F10" i="3"/>
  <c r="F11" i="3"/>
  <c r="F12" i="3"/>
  <c r="F13" i="3"/>
  <c r="F4" i="3"/>
  <c r="G4" i="3" s="1"/>
  <c r="D13" i="3"/>
  <c r="D12" i="3"/>
  <c r="D11" i="3"/>
  <c r="G10" i="3"/>
  <c r="D10" i="3"/>
  <c r="D9" i="3"/>
  <c r="D8" i="3"/>
  <c r="D7" i="3"/>
  <c r="D6" i="3"/>
  <c r="D5" i="3"/>
  <c r="D4" i="3"/>
  <c r="J13" i="2"/>
  <c r="J12" i="2"/>
  <c r="J11" i="2"/>
  <c r="J10" i="2"/>
  <c r="J9" i="2"/>
  <c r="J8" i="2"/>
  <c r="J7" i="2"/>
  <c r="J6" i="2"/>
  <c r="J5" i="2"/>
  <c r="J4" i="2"/>
  <c r="G13" i="2"/>
  <c r="G12" i="2"/>
  <c r="G11" i="2"/>
  <c r="G10" i="2"/>
  <c r="G9" i="2"/>
  <c r="G8" i="2"/>
  <c r="G7" i="2"/>
  <c r="G6" i="2"/>
  <c r="G5" i="2"/>
  <c r="G4" i="2"/>
  <c r="D5" i="2"/>
  <c r="D6" i="2"/>
  <c r="D7" i="2"/>
  <c r="D8" i="2"/>
  <c r="D9" i="2"/>
  <c r="D10" i="2"/>
  <c r="D11" i="2"/>
  <c r="D12" i="2"/>
  <c r="D13" i="2"/>
  <c r="F13" i="2"/>
  <c r="I13" i="2" s="1"/>
  <c r="F12" i="2"/>
  <c r="I12" i="2" s="1"/>
  <c r="F11" i="2"/>
  <c r="I11" i="2" s="1"/>
  <c r="I10" i="2"/>
  <c r="F10" i="2"/>
  <c r="I9" i="2"/>
  <c r="F9" i="2"/>
  <c r="F8" i="2"/>
  <c r="I8" i="2" s="1"/>
  <c r="F7" i="2"/>
  <c r="I7" i="2" s="1"/>
  <c r="I6" i="2"/>
  <c r="F6" i="2"/>
  <c r="I5" i="2"/>
  <c r="F5" i="2"/>
  <c r="F4" i="2"/>
  <c r="I4" i="2" s="1"/>
  <c r="D4" i="2"/>
  <c r="G12" i="1"/>
  <c r="G8" i="1"/>
  <c r="G4" i="1"/>
  <c r="I7" i="1"/>
  <c r="L7" i="1" s="1"/>
  <c r="M7" i="1" s="1"/>
  <c r="I4" i="1"/>
  <c r="L4" i="1" s="1"/>
  <c r="M4" i="1" s="1"/>
  <c r="F5" i="1"/>
  <c r="G5" i="1" s="1"/>
  <c r="F6" i="1"/>
  <c r="I6" i="1" s="1"/>
  <c r="F7" i="1"/>
  <c r="G7" i="1" s="1"/>
  <c r="F8" i="1"/>
  <c r="I8" i="1" s="1"/>
  <c r="J8" i="1" s="1"/>
  <c r="F9" i="1"/>
  <c r="I9" i="1" s="1"/>
  <c r="J9" i="1" s="1"/>
  <c r="F10" i="1"/>
  <c r="I10" i="1" s="1"/>
  <c r="J10" i="1" s="1"/>
  <c r="F11" i="1"/>
  <c r="G11" i="1" s="1"/>
  <c r="F12" i="1"/>
  <c r="F13" i="1"/>
  <c r="G13" i="1" s="1"/>
  <c r="F4" i="1"/>
  <c r="D7" i="1"/>
  <c r="D8" i="1"/>
  <c r="D9" i="1"/>
  <c r="D10" i="1"/>
  <c r="D11" i="1"/>
  <c r="D12" i="1"/>
  <c r="D13" i="1"/>
  <c r="D4" i="1"/>
  <c r="D5" i="1"/>
  <c r="D6" i="1"/>
  <c r="L6" i="1" l="1"/>
  <c r="M6" i="1" s="1"/>
  <c r="J6" i="1"/>
  <c r="G9" i="1"/>
  <c r="I5" i="1"/>
  <c r="G6" i="1"/>
  <c r="G10" i="1"/>
  <c r="J4" i="1"/>
  <c r="I13" i="1"/>
  <c r="J13" i="1" s="1"/>
  <c r="J7" i="1"/>
  <c r="G11" i="3"/>
  <c r="G12" i="3"/>
  <c r="G6" i="3"/>
  <c r="G8" i="3"/>
  <c r="G5" i="3"/>
  <c r="G9" i="3"/>
  <c r="G13" i="3"/>
  <c r="L5" i="1" l="1"/>
  <c r="M5" i="1" s="1"/>
  <c r="J5" i="1"/>
</calcChain>
</file>

<file path=xl/sharedStrings.xml><?xml version="1.0" encoding="utf-8"?>
<sst xmlns="http://schemas.openxmlformats.org/spreadsheetml/2006/main" count="27" uniqueCount="3">
  <si>
    <t>x</t>
  </si>
  <si>
    <t>φ(x)</t>
  </si>
  <si>
    <t>and so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</si>
</sst>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6" formatCode="0.0000"/>
    <numFmt numFmtId="167" formatCode="0.000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horizontal="left"/>
    </xf>
    <xf numFmtId="167" fontId="0" fillId="0" borderId="1" xfId="0" applyNumberFormat="1" applyBorder="1" applyAlignment="1">
      <alignment horizontal="left"/>
    </xf>
    <xf numFmtId="166" fontId="0" fillId="0" borderId="1" xfId="0" applyNumberFormat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5D3F0-9402-4480-A670-DDC8B47496E2}">
  <dimension ref="C3:M13"/>
  <sheetViews>
    <sheetView tabSelected="1" zoomScale="130" zoomScaleNormal="130" workbookViewId="0">
      <selection activeCell="M13" sqref="M13"/>
    </sheetView>
  </sheetViews>
  <sheetFormatPr defaultRowHeight="15" x14ac:dyDescent="0.25"/>
  <cols>
    <col min="1" max="16384" width="9.140625" style="1"/>
  </cols>
  <sheetData>
    <row r="3" spans="3:13" x14ac:dyDescent="0.25">
      <c r="C3" s="1" t="s">
        <v>0</v>
      </c>
      <c r="D3" s="2" t="s">
        <v>1</v>
      </c>
      <c r="F3" s="1" t="s">
        <v>0</v>
      </c>
      <c r="G3" s="2" t="s">
        <v>1</v>
      </c>
      <c r="I3" s="1" t="s">
        <v>0</v>
      </c>
      <c r="J3" s="2" t="s">
        <v>1</v>
      </c>
      <c r="L3" s="1" t="s">
        <v>0</v>
      </c>
      <c r="M3" s="2" t="s">
        <v>1</v>
      </c>
    </row>
    <row r="4" spans="3:13" x14ac:dyDescent="0.25">
      <c r="C4" s="3">
        <v>0</v>
      </c>
      <c r="D4" s="4">
        <f t="shared" ref="D4:D13" si="0">_xlfn.NORM.S.DIST(C4,TRUE)</f>
        <v>0.5</v>
      </c>
      <c r="F4" s="3">
        <f>C4+1</f>
        <v>1</v>
      </c>
      <c r="G4" s="4">
        <f t="shared" ref="G4:G13" si="1">_xlfn.NORM.S.DIST(F4,TRUE)</f>
        <v>0.84134474606854304</v>
      </c>
      <c r="I4" s="3">
        <f>F4+1</f>
        <v>2</v>
      </c>
      <c r="J4" s="5">
        <f t="shared" ref="J4:J13" si="2">_xlfn.NORM.S.DIST(I4,TRUE)</f>
        <v>0.97724986805182079</v>
      </c>
      <c r="L4" s="3">
        <f>I4+1</f>
        <v>3</v>
      </c>
      <c r="M4" s="6">
        <f t="shared" ref="M4:M13" si="3">_xlfn.NORM.S.DIST(L4,TRUE)</f>
        <v>0.9986501019683699</v>
      </c>
    </row>
    <row r="5" spans="3:13" x14ac:dyDescent="0.25">
      <c r="C5" s="3">
        <v>0.1</v>
      </c>
      <c r="D5" s="4">
        <f t="shared" si="0"/>
        <v>0.53982783727702899</v>
      </c>
      <c r="F5" s="3">
        <f t="shared" ref="F5:F13" si="4">C5+1</f>
        <v>1.1000000000000001</v>
      </c>
      <c r="G5" s="4">
        <f t="shared" si="1"/>
        <v>0.86433393905361733</v>
      </c>
      <c r="I5" s="3">
        <f t="shared" ref="I5:I13" si="5">F5+1</f>
        <v>2.1</v>
      </c>
      <c r="J5" s="5">
        <f t="shared" si="2"/>
        <v>0.98213557943718344</v>
      </c>
      <c r="L5" s="3">
        <f t="shared" ref="L5:L7" si="6">I5+1</f>
        <v>3.1</v>
      </c>
      <c r="M5" s="6">
        <f t="shared" si="3"/>
        <v>0.99903239678678168</v>
      </c>
    </row>
    <row r="6" spans="3:13" x14ac:dyDescent="0.25">
      <c r="C6" s="3">
        <v>0.2</v>
      </c>
      <c r="D6" s="4">
        <f t="shared" si="0"/>
        <v>0.57925970943910299</v>
      </c>
      <c r="F6" s="3">
        <f t="shared" si="4"/>
        <v>1.2</v>
      </c>
      <c r="G6" s="4">
        <f t="shared" si="1"/>
        <v>0.88493032977829178</v>
      </c>
      <c r="I6" s="3">
        <f t="shared" si="5"/>
        <v>2.2000000000000002</v>
      </c>
      <c r="J6" s="5">
        <f t="shared" si="2"/>
        <v>0.98609655248650141</v>
      </c>
      <c r="L6" s="3">
        <f t="shared" si="6"/>
        <v>3.2</v>
      </c>
      <c r="M6" s="6">
        <f t="shared" si="3"/>
        <v>0.99931286206208414</v>
      </c>
    </row>
    <row r="7" spans="3:13" x14ac:dyDescent="0.25">
      <c r="C7" s="3">
        <v>0.3</v>
      </c>
      <c r="D7" s="4">
        <f>_xlfn.NORM.S.DIST(C7,TRUE)</f>
        <v>0.61791142218895267</v>
      </c>
      <c r="F7" s="3">
        <f t="shared" si="4"/>
        <v>1.3</v>
      </c>
      <c r="G7" s="4">
        <f>_xlfn.NORM.S.DIST(F7,TRUE)</f>
        <v>0.9031995154143897</v>
      </c>
      <c r="I7" s="3">
        <f t="shared" si="5"/>
        <v>2.2999999999999998</v>
      </c>
      <c r="J7" s="5">
        <f>_xlfn.NORM.S.DIST(I7,TRUE)</f>
        <v>0.98927588997832416</v>
      </c>
      <c r="L7" s="3">
        <f t="shared" si="6"/>
        <v>3.3</v>
      </c>
      <c r="M7" s="6">
        <f>_xlfn.NORM.S.DIST(L7,TRUE)</f>
        <v>0.99951657585761622</v>
      </c>
    </row>
    <row r="8" spans="3:13" x14ac:dyDescent="0.25">
      <c r="C8" s="3">
        <v>0.4</v>
      </c>
      <c r="D8" s="4">
        <f t="shared" si="0"/>
        <v>0.65542174161032429</v>
      </c>
      <c r="F8" s="3">
        <f t="shared" si="4"/>
        <v>1.4</v>
      </c>
      <c r="G8" s="4">
        <f t="shared" si="1"/>
        <v>0.91924334076622893</v>
      </c>
      <c r="I8" s="3">
        <f t="shared" si="5"/>
        <v>2.4</v>
      </c>
      <c r="J8" s="5">
        <f t="shared" si="2"/>
        <v>0.99180246407540384</v>
      </c>
      <c r="L8" s="3">
        <f t="shared" ref="L8:L13" si="7">I8+1</f>
        <v>3.4</v>
      </c>
      <c r="M8" s="6">
        <f t="shared" si="3"/>
        <v>0.99966307073432314</v>
      </c>
    </row>
    <row r="9" spans="3:13" x14ac:dyDescent="0.25">
      <c r="C9" s="3">
        <v>0.5</v>
      </c>
      <c r="D9" s="4">
        <f t="shared" si="0"/>
        <v>0.69146246127401312</v>
      </c>
      <c r="F9" s="3">
        <f t="shared" si="4"/>
        <v>1.5</v>
      </c>
      <c r="G9" s="4">
        <f t="shared" si="1"/>
        <v>0.93319279873114191</v>
      </c>
      <c r="I9" s="3">
        <f t="shared" si="5"/>
        <v>2.5</v>
      </c>
      <c r="J9" s="5">
        <f t="shared" si="2"/>
        <v>0.99379033467422384</v>
      </c>
      <c r="L9" s="3">
        <f t="shared" si="7"/>
        <v>3.5</v>
      </c>
      <c r="M9" s="6">
        <f t="shared" si="3"/>
        <v>0.99976737092096446</v>
      </c>
    </row>
    <row r="10" spans="3:13" x14ac:dyDescent="0.25">
      <c r="C10" s="3">
        <v>0.6</v>
      </c>
      <c r="D10" s="4">
        <f t="shared" si="0"/>
        <v>0.72574688224992645</v>
      </c>
      <c r="F10" s="3">
        <f t="shared" si="4"/>
        <v>1.6</v>
      </c>
      <c r="G10" s="4">
        <f t="shared" si="1"/>
        <v>0.94520070830044201</v>
      </c>
      <c r="I10" s="3">
        <f t="shared" si="5"/>
        <v>2.6</v>
      </c>
      <c r="J10" s="5">
        <f t="shared" si="2"/>
        <v>0.99533881197628127</v>
      </c>
      <c r="L10" s="3">
        <f t="shared" si="7"/>
        <v>3.6</v>
      </c>
      <c r="M10" s="6">
        <f t="shared" si="3"/>
        <v>0.99984089140984245</v>
      </c>
    </row>
    <row r="11" spans="3:13" x14ac:dyDescent="0.25">
      <c r="C11" s="3">
        <v>0.7</v>
      </c>
      <c r="D11" s="4">
        <f t="shared" si="0"/>
        <v>0.75803634777692697</v>
      </c>
      <c r="F11" s="3">
        <f t="shared" si="4"/>
        <v>1.7</v>
      </c>
      <c r="G11" s="4">
        <f t="shared" si="1"/>
        <v>0.95543453724145699</v>
      </c>
      <c r="I11" s="3">
        <f t="shared" si="5"/>
        <v>2.7</v>
      </c>
      <c r="J11" s="5">
        <f t="shared" si="2"/>
        <v>0.99653302619695938</v>
      </c>
      <c r="L11" s="3">
        <f t="shared" si="7"/>
        <v>3.7</v>
      </c>
      <c r="M11" s="6">
        <f t="shared" si="3"/>
        <v>0.99989220026652259</v>
      </c>
    </row>
    <row r="12" spans="3:13" x14ac:dyDescent="0.25">
      <c r="C12" s="3">
        <v>0.8</v>
      </c>
      <c r="D12" s="4">
        <f t="shared" si="0"/>
        <v>0.78814460141660336</v>
      </c>
      <c r="F12" s="3">
        <f t="shared" si="4"/>
        <v>1.8</v>
      </c>
      <c r="G12" s="4">
        <f t="shared" si="1"/>
        <v>0.96406968088707423</v>
      </c>
      <c r="I12" s="3">
        <f t="shared" si="5"/>
        <v>2.8</v>
      </c>
      <c r="J12" s="5">
        <f t="shared" si="2"/>
        <v>0.99744486966957202</v>
      </c>
      <c r="L12" s="3">
        <f t="shared" si="7"/>
        <v>3.8</v>
      </c>
      <c r="M12" s="6">
        <f t="shared" si="3"/>
        <v>0.99992765195607491</v>
      </c>
    </row>
    <row r="13" spans="3:13" x14ac:dyDescent="0.25">
      <c r="C13" s="3">
        <v>0.9</v>
      </c>
      <c r="D13" s="4">
        <f t="shared" si="0"/>
        <v>0.81593987465324047</v>
      </c>
      <c r="F13" s="3">
        <f t="shared" si="4"/>
        <v>1.9</v>
      </c>
      <c r="G13" s="4">
        <f t="shared" si="1"/>
        <v>0.97128344018399815</v>
      </c>
      <c r="I13" s="3">
        <f t="shared" si="5"/>
        <v>2.9</v>
      </c>
      <c r="J13" s="5">
        <f t="shared" si="2"/>
        <v>0.99813418669961596</v>
      </c>
      <c r="L13" s="3">
        <f t="shared" si="7"/>
        <v>3.9</v>
      </c>
      <c r="M13" s="6">
        <f t="shared" si="3"/>
        <v>0.99995190365598241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1A31C-7F92-444B-87C9-4121AADD3EF9}">
  <dimension ref="C3:J13"/>
  <sheetViews>
    <sheetView workbookViewId="0">
      <selection sqref="A1:XFD1048576"/>
    </sheetView>
  </sheetViews>
  <sheetFormatPr defaultRowHeight="15" x14ac:dyDescent="0.25"/>
  <cols>
    <col min="1" max="16384" width="9.140625" style="1"/>
  </cols>
  <sheetData>
    <row r="3" spans="3:10" x14ac:dyDescent="0.25">
      <c r="C3" s="1" t="s">
        <v>0</v>
      </c>
      <c r="D3" s="2" t="s">
        <v>1</v>
      </c>
      <c r="F3" s="1" t="s">
        <v>0</v>
      </c>
      <c r="G3" s="2" t="s">
        <v>1</v>
      </c>
      <c r="I3" s="1" t="s">
        <v>0</v>
      </c>
      <c r="J3" s="2" t="s">
        <v>1</v>
      </c>
    </row>
    <row r="4" spans="3:10" x14ac:dyDescent="0.25">
      <c r="C4" s="3">
        <v>0</v>
      </c>
      <c r="D4" s="6">
        <f t="shared" ref="D4:D13" si="0">_xlfn.NORM.S.DIST(C4,TRUE)</f>
        <v>0.5</v>
      </c>
      <c r="F4" s="3">
        <f>C4+1</f>
        <v>1</v>
      </c>
      <c r="G4" s="6">
        <f t="shared" ref="G4:G13" si="1">_xlfn.NORM.S.DIST(F4,TRUE)</f>
        <v>0.84134474606854304</v>
      </c>
      <c r="I4" s="3">
        <f>F4+1</f>
        <v>2</v>
      </c>
      <c r="J4" s="6">
        <f t="shared" ref="J4:J13" si="2">_xlfn.NORM.S.DIST(I4,TRUE)</f>
        <v>0.97724986805182079</v>
      </c>
    </row>
    <row r="5" spans="3:10" x14ac:dyDescent="0.25">
      <c r="C5" s="3">
        <v>0.1</v>
      </c>
      <c r="D5" s="6">
        <f t="shared" si="0"/>
        <v>0.53982783727702899</v>
      </c>
      <c r="F5" s="3">
        <f t="shared" ref="F5:F13" si="3">C5+1</f>
        <v>1.1000000000000001</v>
      </c>
      <c r="G5" s="6">
        <f t="shared" si="1"/>
        <v>0.86433393905361733</v>
      </c>
      <c r="I5" s="3">
        <f t="shared" ref="I5:I13" si="4">F5+1</f>
        <v>2.1</v>
      </c>
      <c r="J5" s="6">
        <f t="shared" si="2"/>
        <v>0.98213557943718344</v>
      </c>
    </row>
    <row r="6" spans="3:10" x14ac:dyDescent="0.25">
      <c r="C6" s="3">
        <v>0.2</v>
      </c>
      <c r="D6" s="6">
        <f t="shared" si="0"/>
        <v>0.57925970943910299</v>
      </c>
      <c r="F6" s="3">
        <f t="shared" si="3"/>
        <v>1.2</v>
      </c>
      <c r="G6" s="6">
        <f t="shared" si="1"/>
        <v>0.88493032977829178</v>
      </c>
      <c r="I6" s="3">
        <f t="shared" si="4"/>
        <v>2.2000000000000002</v>
      </c>
      <c r="J6" s="6">
        <f t="shared" si="2"/>
        <v>0.98609655248650141</v>
      </c>
    </row>
    <row r="7" spans="3:10" x14ac:dyDescent="0.25">
      <c r="C7" s="3">
        <v>0.3</v>
      </c>
      <c r="D7" s="6">
        <f t="shared" si="0"/>
        <v>0.61791142218895267</v>
      </c>
      <c r="F7" s="3">
        <f t="shared" si="3"/>
        <v>1.3</v>
      </c>
      <c r="G7" s="6">
        <f t="shared" si="1"/>
        <v>0.9031995154143897</v>
      </c>
      <c r="I7" s="3">
        <f t="shared" si="4"/>
        <v>2.2999999999999998</v>
      </c>
      <c r="J7" s="6">
        <f t="shared" si="2"/>
        <v>0.98927588997832416</v>
      </c>
    </row>
    <row r="8" spans="3:10" x14ac:dyDescent="0.25">
      <c r="C8" s="3">
        <v>0.4</v>
      </c>
      <c r="D8" s="6">
        <f t="shared" si="0"/>
        <v>0.65542174161032429</v>
      </c>
      <c r="F8" s="3">
        <f t="shared" si="3"/>
        <v>1.4</v>
      </c>
      <c r="G8" s="6">
        <f t="shared" si="1"/>
        <v>0.91924334076622893</v>
      </c>
      <c r="I8" s="3">
        <f t="shared" si="4"/>
        <v>2.4</v>
      </c>
      <c r="J8" s="6">
        <f t="shared" si="2"/>
        <v>0.99180246407540384</v>
      </c>
    </row>
    <row r="9" spans="3:10" x14ac:dyDescent="0.25">
      <c r="C9" s="3">
        <v>0.5</v>
      </c>
      <c r="D9" s="6">
        <f t="shared" si="0"/>
        <v>0.69146246127401312</v>
      </c>
      <c r="F9" s="3">
        <f t="shared" si="3"/>
        <v>1.5</v>
      </c>
      <c r="G9" s="6">
        <f t="shared" si="1"/>
        <v>0.93319279873114191</v>
      </c>
      <c r="I9" s="3">
        <f t="shared" si="4"/>
        <v>2.5</v>
      </c>
      <c r="J9" s="6">
        <f t="shared" si="2"/>
        <v>0.99379033467422384</v>
      </c>
    </row>
    <row r="10" spans="3:10" x14ac:dyDescent="0.25">
      <c r="C10" s="3">
        <v>0.6</v>
      </c>
      <c r="D10" s="6">
        <f t="shared" si="0"/>
        <v>0.72574688224992645</v>
      </c>
      <c r="F10" s="3">
        <f t="shared" si="3"/>
        <v>1.6</v>
      </c>
      <c r="G10" s="6">
        <f t="shared" si="1"/>
        <v>0.94520070830044201</v>
      </c>
      <c r="I10" s="3">
        <f t="shared" si="4"/>
        <v>2.6</v>
      </c>
      <c r="J10" s="6">
        <f t="shared" si="2"/>
        <v>0.99533881197628127</v>
      </c>
    </row>
    <row r="11" spans="3:10" x14ac:dyDescent="0.25">
      <c r="C11" s="3">
        <v>0.7</v>
      </c>
      <c r="D11" s="6">
        <f t="shared" si="0"/>
        <v>0.75803634777692697</v>
      </c>
      <c r="F11" s="3">
        <f t="shared" si="3"/>
        <v>1.7</v>
      </c>
      <c r="G11" s="6">
        <f t="shared" si="1"/>
        <v>0.95543453724145699</v>
      </c>
      <c r="I11" s="3">
        <f t="shared" si="4"/>
        <v>2.7</v>
      </c>
      <c r="J11" s="6">
        <f t="shared" si="2"/>
        <v>0.99653302619695938</v>
      </c>
    </row>
    <row r="12" spans="3:10" x14ac:dyDescent="0.25">
      <c r="C12" s="3">
        <v>0.8</v>
      </c>
      <c r="D12" s="6">
        <f t="shared" si="0"/>
        <v>0.78814460141660336</v>
      </c>
      <c r="F12" s="3">
        <f t="shared" si="3"/>
        <v>1.8</v>
      </c>
      <c r="G12" s="6">
        <f t="shared" si="1"/>
        <v>0.96406968088707423</v>
      </c>
      <c r="I12" s="3">
        <f t="shared" si="4"/>
        <v>2.8</v>
      </c>
      <c r="J12" s="6">
        <f t="shared" si="2"/>
        <v>0.99744486966957202</v>
      </c>
    </row>
    <row r="13" spans="3:10" x14ac:dyDescent="0.25">
      <c r="C13" s="3">
        <v>0.9</v>
      </c>
      <c r="D13" s="6">
        <f t="shared" si="0"/>
        <v>0.81593987465324047</v>
      </c>
      <c r="F13" s="3">
        <f t="shared" si="3"/>
        <v>1.9</v>
      </c>
      <c r="G13" s="6">
        <f t="shared" si="1"/>
        <v>0.97128344018399815</v>
      </c>
      <c r="I13" s="3">
        <f t="shared" si="4"/>
        <v>2.9</v>
      </c>
      <c r="J13" s="6">
        <f t="shared" si="2"/>
        <v>0.99813418669961596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1CCA9-C0C3-48F4-9281-70BD331F53E9}">
  <dimension ref="C3:U13"/>
  <sheetViews>
    <sheetView workbookViewId="0"/>
  </sheetViews>
  <sheetFormatPr defaultRowHeight="15" x14ac:dyDescent="0.25"/>
  <cols>
    <col min="1" max="16384" width="9.140625" style="1"/>
  </cols>
  <sheetData>
    <row r="3" spans="3:21" x14ac:dyDescent="0.25">
      <c r="C3" s="1" t="s">
        <v>0</v>
      </c>
      <c r="D3" s="2" t="s">
        <v>1</v>
      </c>
      <c r="F3" s="1" t="s">
        <v>0</v>
      </c>
      <c r="G3" s="2" t="s">
        <v>1</v>
      </c>
      <c r="I3" s="1" t="s">
        <v>0</v>
      </c>
      <c r="J3" s="2" t="s">
        <v>1</v>
      </c>
      <c r="L3" s="1" t="s">
        <v>0</v>
      </c>
      <c r="M3" s="2" t="s">
        <v>1</v>
      </c>
      <c r="O3" s="1" t="s">
        <v>0</v>
      </c>
      <c r="P3" s="2" t="s">
        <v>1</v>
      </c>
      <c r="R3" s="1" t="s">
        <v>0</v>
      </c>
      <c r="S3" s="2" t="s">
        <v>1</v>
      </c>
    </row>
    <row r="4" spans="3:21" x14ac:dyDescent="0.25">
      <c r="C4" s="4">
        <v>0</v>
      </c>
      <c r="D4" s="6">
        <f t="shared" ref="D4:D13" si="0">_xlfn.NORM.S.DIST(C4,TRUE)</f>
        <v>0.5</v>
      </c>
      <c r="F4" s="4">
        <f>C4+0.1</f>
        <v>0.1</v>
      </c>
      <c r="G4" s="6">
        <f t="shared" ref="G4:G13" si="1">_xlfn.NORM.S.DIST(F4,TRUE)</f>
        <v>0.53982783727702899</v>
      </c>
      <c r="I4" s="4">
        <f>F4+0.1</f>
        <v>0.2</v>
      </c>
      <c r="J4" s="6">
        <f t="shared" ref="J4:J13" si="2">_xlfn.NORM.S.DIST(I4,TRUE)</f>
        <v>0.57925970943910299</v>
      </c>
      <c r="L4" s="4">
        <f>I4+0.1</f>
        <v>0.30000000000000004</v>
      </c>
      <c r="M4" s="6">
        <f t="shared" ref="M4:M13" si="3">_xlfn.NORM.S.DIST(L4,TRUE)</f>
        <v>0.61791142218895267</v>
      </c>
      <c r="O4" s="4">
        <f>L4+0.1</f>
        <v>0.4</v>
      </c>
      <c r="P4" s="6">
        <f t="shared" ref="P4:P13" si="4">_xlfn.NORM.S.DIST(O4,TRUE)</f>
        <v>0.65542174161032429</v>
      </c>
      <c r="R4" s="4">
        <f>O4+0.1</f>
        <v>0.5</v>
      </c>
      <c r="S4" s="6">
        <f t="shared" ref="S4:S13" si="5">_xlfn.NORM.S.DIST(R4,TRUE)</f>
        <v>0.69146246127401312</v>
      </c>
      <c r="U4" s="1" t="s">
        <v>2</v>
      </c>
    </row>
    <row r="5" spans="3:21" x14ac:dyDescent="0.25">
      <c r="C5" s="4">
        <v>0.01</v>
      </c>
      <c r="D5" s="6">
        <f t="shared" si="0"/>
        <v>0.5039893563146316</v>
      </c>
      <c r="F5" s="4">
        <f t="shared" ref="F5:F13" si="6">C5+0.1</f>
        <v>0.11</v>
      </c>
      <c r="G5" s="6">
        <f t="shared" si="1"/>
        <v>0.54379531254231672</v>
      </c>
      <c r="I5" s="4">
        <f t="shared" ref="I5:I13" si="7">F5+0.1</f>
        <v>0.21000000000000002</v>
      </c>
      <c r="J5" s="6">
        <f t="shared" si="2"/>
        <v>0.58316616348244232</v>
      </c>
      <c r="L5" s="4">
        <f t="shared" ref="L5:L13" si="8">I5+0.1</f>
        <v>0.31000000000000005</v>
      </c>
      <c r="M5" s="6">
        <f t="shared" si="3"/>
        <v>0.62171952182201928</v>
      </c>
      <c r="O5" s="4">
        <f t="shared" ref="O5:O13" si="9">L5+0.1</f>
        <v>0.41000000000000003</v>
      </c>
      <c r="P5" s="6">
        <f t="shared" si="4"/>
        <v>0.65909702622767741</v>
      </c>
      <c r="R5" s="4">
        <f t="shared" ref="R5:R13" si="10">O5+0.1</f>
        <v>0.51</v>
      </c>
      <c r="S5" s="6">
        <f t="shared" si="5"/>
        <v>0.69497426910248061</v>
      </c>
    </row>
    <row r="6" spans="3:21" x14ac:dyDescent="0.25">
      <c r="C6" s="4">
        <v>0.02</v>
      </c>
      <c r="D6" s="6">
        <f t="shared" si="0"/>
        <v>0.50797831371690205</v>
      </c>
      <c r="F6" s="4">
        <f t="shared" si="6"/>
        <v>0.12000000000000001</v>
      </c>
      <c r="G6" s="6">
        <f t="shared" si="1"/>
        <v>0.54775842602058389</v>
      </c>
      <c r="I6" s="4">
        <f t="shared" si="7"/>
        <v>0.22000000000000003</v>
      </c>
      <c r="J6" s="6">
        <f t="shared" si="2"/>
        <v>0.58706442264821468</v>
      </c>
      <c r="L6" s="4">
        <f t="shared" si="8"/>
        <v>0.32000000000000006</v>
      </c>
      <c r="M6" s="6">
        <f t="shared" si="3"/>
        <v>0.62551583472332006</v>
      </c>
      <c r="O6" s="4">
        <f t="shared" si="9"/>
        <v>0.42000000000000004</v>
      </c>
      <c r="P6" s="6">
        <f t="shared" si="4"/>
        <v>0.66275727315175059</v>
      </c>
      <c r="R6" s="4">
        <f t="shared" si="10"/>
        <v>0.52</v>
      </c>
      <c r="S6" s="6">
        <f t="shared" si="5"/>
        <v>0.69846821245303381</v>
      </c>
    </row>
    <row r="7" spans="3:21" x14ac:dyDescent="0.25">
      <c r="C7" s="4">
        <v>0.03</v>
      </c>
      <c r="D7" s="6">
        <f t="shared" si="0"/>
        <v>0.51196647341411272</v>
      </c>
      <c r="F7" s="4">
        <f t="shared" si="6"/>
        <v>0.13</v>
      </c>
      <c r="G7" s="6">
        <f t="shared" si="1"/>
        <v>0.55171678665456114</v>
      </c>
      <c r="I7" s="4">
        <f t="shared" si="7"/>
        <v>0.23</v>
      </c>
      <c r="J7" s="6">
        <f t="shared" si="2"/>
        <v>0.59095411514200591</v>
      </c>
      <c r="L7" s="4">
        <f t="shared" si="8"/>
        <v>0.33</v>
      </c>
      <c r="M7" s="6">
        <f t="shared" si="3"/>
        <v>0.62930001894065357</v>
      </c>
      <c r="O7" s="4">
        <f t="shared" si="9"/>
        <v>0.43000000000000005</v>
      </c>
      <c r="P7" s="6">
        <f t="shared" si="4"/>
        <v>0.66640217940454238</v>
      </c>
      <c r="R7" s="4">
        <f t="shared" si="10"/>
        <v>0.53</v>
      </c>
      <c r="S7" s="6">
        <f t="shared" si="5"/>
        <v>0.70194403460512356</v>
      </c>
    </row>
    <row r="8" spans="3:21" x14ac:dyDescent="0.25">
      <c r="C8" s="4">
        <v>0.04</v>
      </c>
      <c r="D8" s="6">
        <f t="shared" si="0"/>
        <v>0.51595343685283068</v>
      </c>
      <c r="F8" s="4">
        <f t="shared" si="6"/>
        <v>0.14000000000000001</v>
      </c>
      <c r="G8" s="6">
        <f t="shared" si="1"/>
        <v>0.55567000480590645</v>
      </c>
      <c r="I8" s="4">
        <f t="shared" si="7"/>
        <v>0.24000000000000002</v>
      </c>
      <c r="J8" s="6">
        <f t="shared" si="2"/>
        <v>0.59483487169779581</v>
      </c>
      <c r="L8" s="4">
        <f t="shared" si="8"/>
        <v>0.34</v>
      </c>
      <c r="M8" s="6">
        <f t="shared" si="3"/>
        <v>0.63307173603602807</v>
      </c>
      <c r="O8" s="4">
        <f t="shared" si="9"/>
        <v>0.44000000000000006</v>
      </c>
      <c r="P8" s="6">
        <f t="shared" si="4"/>
        <v>0.67003144633940637</v>
      </c>
      <c r="R8" s="4">
        <f t="shared" si="10"/>
        <v>0.54</v>
      </c>
      <c r="S8" s="6">
        <f t="shared" si="5"/>
        <v>0.70540148378430201</v>
      </c>
    </row>
    <row r="9" spans="3:21" x14ac:dyDescent="0.25">
      <c r="C9" s="4">
        <v>0.05</v>
      </c>
      <c r="D9" s="6">
        <f t="shared" si="0"/>
        <v>0.51993880583837249</v>
      </c>
      <c r="F9" s="4">
        <f t="shared" si="6"/>
        <v>0.15000000000000002</v>
      </c>
      <c r="G9" s="6">
        <f t="shared" si="1"/>
        <v>0.5596176923702425</v>
      </c>
      <c r="I9" s="4">
        <f t="shared" si="7"/>
        <v>0.25</v>
      </c>
      <c r="J9" s="6">
        <f t="shared" si="2"/>
        <v>0.5987063256829237</v>
      </c>
      <c r="L9" s="4">
        <f t="shared" si="8"/>
        <v>0.35</v>
      </c>
      <c r="M9" s="6">
        <f t="shared" si="3"/>
        <v>0.6368306511756191</v>
      </c>
      <c r="O9" s="4">
        <f t="shared" si="9"/>
        <v>0.44999999999999996</v>
      </c>
      <c r="P9" s="6">
        <f t="shared" si="4"/>
        <v>0.67364477971207992</v>
      </c>
      <c r="R9" s="4">
        <f t="shared" si="10"/>
        <v>0.54999999999999993</v>
      </c>
      <c r="S9" s="6">
        <f t="shared" si="5"/>
        <v>0.70884031321165364</v>
      </c>
    </row>
    <row r="10" spans="3:21" x14ac:dyDescent="0.25">
      <c r="C10" s="4">
        <v>0.06</v>
      </c>
      <c r="D10" s="6">
        <f t="shared" si="0"/>
        <v>0.52392218265410684</v>
      </c>
      <c r="F10" s="4">
        <f t="shared" si="6"/>
        <v>0.16</v>
      </c>
      <c r="G10" s="6">
        <f t="shared" si="1"/>
        <v>0.56355946289143288</v>
      </c>
      <c r="I10" s="4">
        <f t="shared" si="7"/>
        <v>0.26</v>
      </c>
      <c r="J10" s="6">
        <f t="shared" si="2"/>
        <v>0.60256811320176051</v>
      </c>
      <c r="L10" s="4">
        <f t="shared" si="8"/>
        <v>0.36</v>
      </c>
      <c r="M10" s="6">
        <f t="shared" si="3"/>
        <v>0.64057643321799129</v>
      </c>
      <c r="O10" s="4">
        <f t="shared" si="9"/>
        <v>0.45999999999999996</v>
      </c>
      <c r="P10" s="6">
        <f t="shared" si="4"/>
        <v>0.67724188974965227</v>
      </c>
      <c r="R10" s="4">
        <f t="shared" si="10"/>
        <v>0.55999999999999994</v>
      </c>
      <c r="S10" s="6">
        <f t="shared" si="5"/>
        <v>0.71226028115097295</v>
      </c>
    </row>
    <row r="11" spans="3:21" x14ac:dyDescent="0.25">
      <c r="C11" s="4">
        <v>7.0000000000000007E-2</v>
      </c>
      <c r="D11" s="6">
        <f t="shared" si="0"/>
        <v>0.52790317018052113</v>
      </c>
      <c r="F11" s="4">
        <f t="shared" si="6"/>
        <v>0.17</v>
      </c>
      <c r="G11" s="6">
        <f t="shared" si="1"/>
        <v>0.56749493167503839</v>
      </c>
      <c r="I11" s="4">
        <f t="shared" si="7"/>
        <v>0.27</v>
      </c>
      <c r="J11" s="6">
        <f t="shared" si="2"/>
        <v>0.60641987319803947</v>
      </c>
      <c r="L11" s="4">
        <f t="shared" si="8"/>
        <v>0.37</v>
      </c>
      <c r="M11" s="6">
        <f t="shared" si="3"/>
        <v>0.64430875480054683</v>
      </c>
      <c r="O11" s="4">
        <f t="shared" si="9"/>
        <v>0.47</v>
      </c>
      <c r="P11" s="6">
        <f t="shared" si="4"/>
        <v>0.6808224912174442</v>
      </c>
      <c r="R11" s="4">
        <f t="shared" si="10"/>
        <v>0.56999999999999995</v>
      </c>
      <c r="S11" s="6">
        <f t="shared" si="5"/>
        <v>0.71566115095367588</v>
      </c>
    </row>
    <row r="12" spans="3:21" x14ac:dyDescent="0.25">
      <c r="C12" s="4">
        <v>0.08</v>
      </c>
      <c r="D12" s="6">
        <f t="shared" si="0"/>
        <v>0.53188137201398744</v>
      </c>
      <c r="F12" s="4">
        <f t="shared" si="6"/>
        <v>0.18</v>
      </c>
      <c r="G12" s="6">
        <f t="shared" si="1"/>
        <v>0.5714237159009008</v>
      </c>
      <c r="I12" s="4">
        <f t="shared" si="7"/>
        <v>0.28000000000000003</v>
      </c>
      <c r="J12" s="6">
        <f t="shared" si="2"/>
        <v>0.61026124755579725</v>
      </c>
      <c r="L12" s="4">
        <f t="shared" si="8"/>
        <v>0.38</v>
      </c>
      <c r="M12" s="6">
        <f t="shared" si="3"/>
        <v>0.64802729242416279</v>
      </c>
      <c r="O12" s="4">
        <f t="shared" si="9"/>
        <v>0.48</v>
      </c>
      <c r="P12" s="6">
        <f t="shared" si="4"/>
        <v>0.68438630348377738</v>
      </c>
      <c r="R12" s="4">
        <f t="shared" si="10"/>
        <v>0.57999999999999996</v>
      </c>
      <c r="S12" s="6">
        <f t="shared" si="5"/>
        <v>0.7190426911014357</v>
      </c>
    </row>
    <row r="13" spans="3:21" x14ac:dyDescent="0.25">
      <c r="C13" s="4">
        <v>0.09</v>
      </c>
      <c r="D13" s="6">
        <f t="shared" si="0"/>
        <v>0.53585639258517204</v>
      </c>
      <c r="F13" s="4">
        <f t="shared" si="6"/>
        <v>0.19</v>
      </c>
      <c r="G13" s="6">
        <f t="shared" si="1"/>
        <v>0.57534543473479549</v>
      </c>
      <c r="I13" s="4">
        <f t="shared" si="7"/>
        <v>0.29000000000000004</v>
      </c>
      <c r="J13" s="6">
        <f t="shared" si="2"/>
        <v>0.61409188119887737</v>
      </c>
      <c r="L13" s="4">
        <f t="shared" si="8"/>
        <v>0.39</v>
      </c>
      <c r="M13" s="6">
        <f t="shared" si="3"/>
        <v>0.65173172653598244</v>
      </c>
      <c r="O13" s="4">
        <f t="shared" si="9"/>
        <v>0.49</v>
      </c>
      <c r="P13" s="6">
        <f t="shared" si="4"/>
        <v>0.68793305058260945</v>
      </c>
      <c r="R13" s="4">
        <f t="shared" si="10"/>
        <v>0.59</v>
      </c>
      <c r="S13" s="6">
        <f t="shared" si="5"/>
        <v>0.72240467524653507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2017-11-28T09:23:29Z</dcterms:created>
  <dcterms:modified xsi:type="dcterms:W3CDTF">2017-11-28T09:59:24Z</dcterms:modified>
</cp:coreProperties>
</file>