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C76F1BA2-7789-4DDA-9C68-DC64ECF0CBC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K4" i="1"/>
  <c r="L4" i="1"/>
  <c r="M4" i="1"/>
  <c r="N4" i="1"/>
  <c r="O4" i="1"/>
  <c r="C4" i="1"/>
  <c r="D4" i="1"/>
  <c r="E4" i="1"/>
  <c r="F4" i="1"/>
</calcChain>
</file>

<file path=xl/sharedStrings.xml><?xml version="1.0" encoding="utf-8"?>
<sst xmlns="http://schemas.openxmlformats.org/spreadsheetml/2006/main" count="2" uniqueCount="2">
  <si>
    <t>lambda</t>
  </si>
  <si>
    <t>The best guess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</si>
</sst>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Munka1!$C$3:$O$3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Munka1!$C$4:$O$4</c:f>
              <c:numCache>
                <c:formatCode>0.00</c:formatCode>
                <c:ptCount val="13"/>
                <c:pt idx="0">
                  <c:v>6.0204992392373542E-2</c:v>
                </c:pt>
                <c:pt idx="1">
                  <c:v>0.16917602862256967</c:v>
                </c:pt>
                <c:pt idx="2">
                  <c:v>0.2376923202147104</c:v>
                </c:pt>
                <c:pt idx="3">
                  <c:v>0.22263847326777875</c:v>
                </c:pt>
                <c:pt idx="4">
                  <c:v>0.15640352747061462</c:v>
                </c:pt>
                <c:pt idx="5">
                  <c:v>8.7898782438485354E-2</c:v>
                </c:pt>
                <c:pt idx="6">
                  <c:v>4.1165929775357352E-2</c:v>
                </c:pt>
                <c:pt idx="7">
                  <c:v>1.6525180381250587E-2</c:v>
                </c:pt>
                <c:pt idx="8">
                  <c:v>5.8044696089142676E-3</c:v>
                </c:pt>
                <c:pt idx="9">
                  <c:v>1.8122844001165668E-3</c:v>
                </c:pt>
                <c:pt idx="10">
                  <c:v>5.0925191643275396E-4</c:v>
                </c:pt>
                <c:pt idx="11">
                  <c:v>1.3009071683418538E-4</c:v>
                </c:pt>
                <c:pt idx="12">
                  <c:v>3.0462909525338525E-5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C-4DEE-B3A0-0ED97B466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001272"/>
        <c:axId val="420994712"/>
        <c:axId val="0"/>
      </c:bar3DChart>
      <c:catAx>
        <c:axId val="42100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994712"/>
        <c:crosses val="autoZero"/>
        <c:auto val="1"/>
        <c:lblAlgn val="ctr"/>
        <c:lblOffset val="100"/>
        <c:noMultiLvlLbl val="0"/>
      </c:catAx>
      <c:valAx>
        <c:axId val="4209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100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21771</xdr:colOff>
      <xdr:row>6</xdr:row>
      <xdr:rowOff>10885</xdr:rowOff>
    </xdr:from>
    <xdr:to>
      <xdr:col>9</xdr:col>
      <xdr:colOff>326571</xdr:colOff>
      <xdr:row>14</xdr:row>
      <xdr:rowOff>76202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CA94A8-3651-4C00-9B68-3E563973D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0D9F5-9015-49AF-A949-DFDE34EFA691}">
  <dimension ref="A3:O8"/>
  <sheetViews>
    <sheetView tabSelected="1" zoomScale="145" zoomScaleNormal="145" workbookViewId="0"/>
  </sheetViews>
  <sheetFormatPr defaultRowHeight="15" x14ac:dyDescent="0.25"/>
  <cols>
    <col min="15" max="15" width="10.7109375" customWidth="1"/>
  </cols>
  <sheetData>
    <row r="3" spans="1:15" x14ac:dyDescent="0.25">
      <c r="C3">
        <v>0</v>
      </c>
      <c r="D3">
        <v>1</v>
      </c>
      <c r="E3" s="2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</row>
    <row r="4" spans="1:15" x14ac:dyDescent="0.25">
      <c r="A4" t="s">
        <v>0</v>
      </c>
      <c r="C4" s="1">
        <f>_xlfn.POISSON.DIST(  C3,   $A$5,  FALSE )</f>
        <v>6.0204992392373542E-2</v>
      </c>
      <c r="D4" s="1">
        <f>_xlfn.POISSON.DIST(  D3,   $A$5,  FALSE )</f>
        <v>0.16917602862256967</v>
      </c>
      <c r="E4" s="3">
        <f>_xlfn.POISSON.DIST(  E3,   $A$5,  FALSE )</f>
        <v>0.2376923202147104</v>
      </c>
      <c r="F4" s="1">
        <f>_xlfn.POISSON.DIST(  F3,   $A$5,  FALSE )</f>
        <v>0.22263847326777875</v>
      </c>
      <c r="G4" s="1">
        <f t="shared" ref="G4:O4" si="0">_xlfn.POISSON.DIST(  G3,   $A$5,  FALSE )</f>
        <v>0.15640352747061462</v>
      </c>
      <c r="H4" s="1">
        <f t="shared" si="0"/>
        <v>8.7898782438485354E-2</v>
      </c>
      <c r="I4" s="1">
        <f t="shared" si="0"/>
        <v>4.1165929775357352E-2</v>
      </c>
      <c r="J4" s="1">
        <f t="shared" si="0"/>
        <v>1.6525180381250587E-2</v>
      </c>
      <c r="K4" s="1">
        <f t="shared" si="0"/>
        <v>5.8044696089142676E-3</v>
      </c>
      <c r="L4" s="1">
        <f t="shared" si="0"/>
        <v>1.8122844001165668E-3</v>
      </c>
      <c r="M4" s="1">
        <f t="shared" si="0"/>
        <v>5.0925191643275396E-4</v>
      </c>
      <c r="N4" s="1">
        <f t="shared" si="0"/>
        <v>1.3009071683418538E-4</v>
      </c>
      <c r="O4" s="1">
        <f t="shared" si="0"/>
        <v>3.0462909525338525E-5</v>
      </c>
    </row>
    <row r="5" spans="1:15" x14ac:dyDescent="0.25">
      <c r="A5">
        <v>2.81</v>
      </c>
    </row>
    <row r="7" spans="1:15" x14ac:dyDescent="0.25">
      <c r="K7" t="s">
        <v>1</v>
      </c>
    </row>
    <row r="8" spans="1:15" x14ac:dyDescent="0.25">
      <c r="K8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2017-10-10T09:52:05Z</dcterms:created>
  <dcterms:modified xsi:type="dcterms:W3CDTF">2017-10-10T09:56:41Z</dcterms:modified>
</cp:coreProperties>
</file>